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seFiles\RES1_Pcode\PCode_9.3\"/>
    </mc:Choice>
  </mc:AlternateContent>
  <xr:revisionPtr revIDLastSave="0" documentId="13_ncr:1_{5D7C9935-2135-404D-B14F-2591BB55763B}" xr6:coauthVersionLast="45" xr6:coauthVersionMax="45" xr10:uidLastSave="{00000000-0000-0000-0000-000000000000}"/>
  <bookViews>
    <workbookView xWindow="-108" yWindow="-108" windowWidth="23256" windowHeight="12576" tabRatio="800" xr2:uid="{8F42FF08-46FF-4650-AFA6-3E098CDA9872}"/>
  </bookViews>
  <sheets>
    <sheet name="Summary" sheetId="10" r:id="rId1"/>
    <sheet name="New_Villages" sheetId="12" r:id="rId2"/>
    <sheet name="Delisted_villages" sheetId="13" r:id="rId3"/>
    <sheet name="Updated_Villages" sheetId="14" r:id="rId4"/>
    <sheet name="New_VT" sheetId="17" r:id="rId5"/>
    <sheet name="DelistedVT" sheetId="18" r:id="rId6"/>
    <sheet name="Updated_VT" sheetId="19" r:id="rId7"/>
    <sheet name="NewTown" sheetId="20" r:id="rId8"/>
    <sheet name="NewWard" sheetId="21" r:id="rId9"/>
  </sheets>
  <definedNames>
    <definedName name="_xlnm._FilterDatabase" localSheetId="5" hidden="1">DelistedVT!$A$1:$T$9</definedName>
    <definedName name="_xlnm._FilterDatabase" localSheetId="1" hidden="1">New_Villages!$A$1:$Z$63</definedName>
    <definedName name="_xlnm._FilterDatabase" localSheetId="6" hidden="1">Updated_VT!$A$1:$T$9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<sst xmlns="http://schemas.openxmlformats.org/spreadsheetml/2006/main" count="3120" uniqueCount="621">
  <si>
    <t>SR_Pcode</t>
  </si>
  <si>
    <t>SR_Name_Eng</t>
  </si>
  <si>
    <t>Tsp_Pcode</t>
  </si>
  <si>
    <t>Township_Name_Eng</t>
  </si>
  <si>
    <t>Town_Pcode</t>
  </si>
  <si>
    <t>Town_Name_Eng</t>
  </si>
  <si>
    <t>Town_Name_MMR</t>
  </si>
  <si>
    <t>Longitude</t>
  </si>
  <si>
    <t>Latitude</t>
  </si>
  <si>
    <t>Source</t>
  </si>
  <si>
    <t>Start_Date</t>
  </si>
  <si>
    <t>Modified_End_Date</t>
  </si>
  <si>
    <t>Notification</t>
  </si>
  <si>
    <t>Notification_modified</t>
  </si>
  <si>
    <t>Change_Type</t>
  </si>
  <si>
    <t>Remark</t>
  </si>
  <si>
    <t>GAD</t>
  </si>
  <si>
    <t>Active</t>
  </si>
  <si>
    <t/>
  </si>
  <si>
    <t>MMR001</t>
  </si>
  <si>
    <t>Kachin</t>
  </si>
  <si>
    <t>MMR012</t>
  </si>
  <si>
    <t>Rakhine</t>
  </si>
  <si>
    <t>MMR014</t>
  </si>
  <si>
    <t>Shan (South)</t>
  </si>
  <si>
    <t>Town</t>
  </si>
  <si>
    <t>Ward_Pcode</t>
  </si>
  <si>
    <t>Ward_Name_Eng</t>
  </si>
  <si>
    <t>Ward_Name_MMR</t>
  </si>
  <si>
    <t>MMR012D002</t>
  </si>
  <si>
    <t>Maungdaw</t>
  </si>
  <si>
    <t>MMR012009</t>
  </si>
  <si>
    <t>MMR010</t>
  </si>
  <si>
    <t>Mandalay</t>
  </si>
  <si>
    <t>VT_Pcode</t>
  </si>
  <si>
    <t>Village_Tract_Name_Eng</t>
  </si>
  <si>
    <t>Village_Tract_Name_MMR</t>
  </si>
  <si>
    <t>Split</t>
  </si>
  <si>
    <t>Name Change</t>
  </si>
  <si>
    <t>Inactive</t>
  </si>
  <si>
    <t>Village_Pcode</t>
  </si>
  <si>
    <t>Village_Name_Eng</t>
  </si>
  <si>
    <t>Village_Name_MMR</t>
  </si>
  <si>
    <t>MMR008</t>
  </si>
  <si>
    <t>Bago (West)</t>
  </si>
  <si>
    <t>MMR008D002</t>
  </si>
  <si>
    <t>Thayarwady</t>
  </si>
  <si>
    <t>Kayah</t>
  </si>
  <si>
    <t>Field Sources</t>
  </si>
  <si>
    <t>MMR010D003</t>
  </si>
  <si>
    <t>Kyaukse</t>
  </si>
  <si>
    <t>Kyaung Kone</t>
  </si>
  <si>
    <t>ကျောင်းကုန်း</t>
  </si>
  <si>
    <t>Thar Yar Aye</t>
  </si>
  <si>
    <t>သာယာအေး</t>
  </si>
  <si>
    <t>MMR005</t>
  </si>
  <si>
    <t>Sagaing</t>
  </si>
  <si>
    <t>MMR005D010</t>
  </si>
  <si>
    <t>Kanbalu</t>
  </si>
  <si>
    <t>MMR005D004</t>
  </si>
  <si>
    <t>Katha</t>
  </si>
  <si>
    <t>Nawng Hwei</t>
  </si>
  <si>
    <t>နောင်ဟွယ်</t>
  </si>
  <si>
    <t>MMR006</t>
  </si>
  <si>
    <t>Tanintharyi</t>
  </si>
  <si>
    <t>MMR006D002</t>
  </si>
  <si>
    <t>Myeik</t>
  </si>
  <si>
    <t>VillagetoWard</t>
  </si>
  <si>
    <t>MMR015</t>
  </si>
  <si>
    <t>Shan (North)</t>
  </si>
  <si>
    <t>Grand Total</t>
  </si>
  <si>
    <t>Village Tracts</t>
  </si>
  <si>
    <t>Ward</t>
  </si>
  <si>
    <t>Villages</t>
  </si>
  <si>
    <t>State/Region</t>
  </si>
  <si>
    <t>No. of Updated Existing Village Tracts</t>
  </si>
  <si>
    <t>No. of New Administrative Units</t>
  </si>
  <si>
    <t>No. of Updated Existing Villages</t>
  </si>
  <si>
    <t>Magway</t>
  </si>
  <si>
    <t>Shan (north)</t>
  </si>
  <si>
    <t>Shan (south)</t>
  </si>
  <si>
    <t>Change of Village Tract</t>
  </si>
  <si>
    <t>Reclassified to Ward</t>
  </si>
  <si>
    <t>Delisted</t>
  </si>
  <si>
    <t>District/SAZ_Pcode</t>
  </si>
  <si>
    <t>District/SAZ_Name_Eng</t>
  </si>
  <si>
    <t>Commonly_Used_Local_Vlg_Name_Eng</t>
  </si>
  <si>
    <t>Commonly_Used_Local_Vlg_Name_Mya</t>
  </si>
  <si>
    <t>GAD_Village_Status</t>
  </si>
  <si>
    <t>Field_Village_Status</t>
  </si>
  <si>
    <t>MIMU_Village_Mapping_Status</t>
  </si>
  <si>
    <t>Previous_Village_Name_Eng</t>
  </si>
  <si>
    <t>MMR008009</t>
  </si>
  <si>
    <t>Minhla</t>
  </si>
  <si>
    <t>MMR008009020</t>
  </si>
  <si>
    <t>Yway Kone</t>
  </si>
  <si>
    <t>Haing Yu</t>
  </si>
  <si>
    <t>ဟိုင်းယု</t>
  </si>
  <si>
    <t>No. 130/2020</t>
  </si>
  <si>
    <t>N/A</t>
  </si>
  <si>
    <t>MMR001D001</t>
  </si>
  <si>
    <t>Myitkyina</t>
  </si>
  <si>
    <t>MMR001004</t>
  </si>
  <si>
    <t>Tanai</t>
  </si>
  <si>
    <t>MMR001004005</t>
  </si>
  <si>
    <t>Ma Kaw</t>
  </si>
  <si>
    <t>No. 087/2020</t>
  </si>
  <si>
    <t>DoP reported in Jan 2014</t>
  </si>
  <si>
    <t>La Mon</t>
  </si>
  <si>
    <t>လမုန်</t>
  </si>
  <si>
    <t>MMR001004004</t>
  </si>
  <si>
    <t>Mai Khun (Mone Hkawm)</t>
  </si>
  <si>
    <t>Da Lu</t>
  </si>
  <si>
    <t>ဒလူး</t>
  </si>
  <si>
    <t>Gyo Hsar Dee</t>
  </si>
  <si>
    <t>ဂျိုဆာဒီး</t>
  </si>
  <si>
    <t>Hka Man Si</t>
  </si>
  <si>
    <t>ခမံစီ</t>
  </si>
  <si>
    <t>In Kyaw</t>
  </si>
  <si>
    <t>အင်ကြော</t>
  </si>
  <si>
    <t>Ton Ma Ni</t>
  </si>
  <si>
    <t>တုံမဏီ</t>
  </si>
  <si>
    <t>Wai Pi</t>
  </si>
  <si>
    <t>ဝေပီ</t>
  </si>
  <si>
    <t>Wan Ma Lar</t>
  </si>
  <si>
    <t>ဝမ်းမလာ</t>
  </si>
  <si>
    <t>Yae Nan Kone</t>
  </si>
  <si>
    <t>ရေနံကုန်း</t>
  </si>
  <si>
    <t>Ywar Thit Kone</t>
  </si>
  <si>
    <t>ရွာသစ်ကုန်း</t>
  </si>
  <si>
    <t>MMR001004006</t>
  </si>
  <si>
    <t>Shin Lon Ga</t>
  </si>
  <si>
    <t>La Mong</t>
  </si>
  <si>
    <t>လမောင်</t>
  </si>
  <si>
    <t>La Mong Gar</t>
  </si>
  <si>
    <t>လမောင်ဂါး</t>
  </si>
  <si>
    <t>Pa Net</t>
  </si>
  <si>
    <t>ပန္နက်</t>
  </si>
  <si>
    <t>MMR002</t>
  </si>
  <si>
    <t>MMR002D001</t>
  </si>
  <si>
    <t>Loikaw</t>
  </si>
  <si>
    <t>MMR002001</t>
  </si>
  <si>
    <t>MMR002001011</t>
  </si>
  <si>
    <t>Tee Lon</t>
  </si>
  <si>
    <t>Yan Kin</t>
  </si>
  <si>
    <t>ရန်ကင်း</t>
  </si>
  <si>
    <t>No. 127/2020</t>
  </si>
  <si>
    <t>MMR009</t>
  </si>
  <si>
    <t>MMR009D001</t>
  </si>
  <si>
    <t>MMR009005</t>
  </si>
  <si>
    <t>Myothit</t>
  </si>
  <si>
    <t>MMR009005030</t>
  </si>
  <si>
    <t>Yae Pyayt</t>
  </si>
  <si>
    <t>Hlay Wun</t>
  </si>
  <si>
    <t>လှေဝန်း</t>
  </si>
  <si>
    <t>No. 084/2020</t>
  </si>
  <si>
    <t>MMR009D005</t>
  </si>
  <si>
    <t>Gangaw</t>
  </si>
  <si>
    <t>MMR009025</t>
  </si>
  <si>
    <t>Saw</t>
  </si>
  <si>
    <t>MMR009025011</t>
  </si>
  <si>
    <t>Yaw Let Pan</t>
  </si>
  <si>
    <t>Aye Chan</t>
  </si>
  <si>
    <t>အေးချမ်း</t>
  </si>
  <si>
    <t>MMR010015</t>
  </si>
  <si>
    <t>Myittha</t>
  </si>
  <si>
    <t>MMR010015060</t>
  </si>
  <si>
    <t>Ka Sun</t>
  </si>
  <si>
    <t>No. 61/2020</t>
  </si>
  <si>
    <t>MMR010D006</t>
  </si>
  <si>
    <t>Yamethin</t>
  </si>
  <si>
    <t>MMR010024</t>
  </si>
  <si>
    <t>Pyawbwe</t>
  </si>
  <si>
    <t>MMR010024040</t>
  </si>
  <si>
    <t>Hpaung Taw</t>
  </si>
  <si>
    <t>No. 086/2020</t>
  </si>
  <si>
    <t>MMR012009070</t>
  </si>
  <si>
    <t>Ywar Thit Kay (Gaw Du Thar Ra)</t>
  </si>
  <si>
    <t>Shwe Baho</t>
  </si>
  <si>
    <t>ရွှေဗဟို</t>
  </si>
  <si>
    <t>MMR005020</t>
  </si>
  <si>
    <t>MMR005020028</t>
  </si>
  <si>
    <t>Inn</t>
  </si>
  <si>
    <t>Chauk Myet Hnar</t>
  </si>
  <si>
    <t>ခြောက်မျက်နှာ</t>
  </si>
  <si>
    <t>No. 085/2020</t>
  </si>
  <si>
    <t>MMR005D009</t>
  </si>
  <si>
    <t>Yinmarbin</t>
  </si>
  <si>
    <t>MMR005019</t>
  </si>
  <si>
    <t>Pale</t>
  </si>
  <si>
    <t>MMR005019035</t>
  </si>
  <si>
    <t>Pi Tauk Kone</t>
  </si>
  <si>
    <t>Hnaw Pin Pyant</t>
  </si>
  <si>
    <t>နှောပင်ပြန့်</t>
  </si>
  <si>
    <t>No. 129/2020</t>
  </si>
  <si>
    <t>MMR005019031</t>
  </si>
  <si>
    <t>Wan Be Chaing</t>
  </si>
  <si>
    <t>Na Gar Ma Taung</t>
  </si>
  <si>
    <t>နဂါးမတောင်</t>
  </si>
  <si>
    <t>MMR015D006</t>
  </si>
  <si>
    <t>Hopang</t>
  </si>
  <si>
    <t>MMR015021</t>
  </si>
  <si>
    <t>MMR015021004</t>
  </si>
  <si>
    <t>Har Hpyat</t>
  </si>
  <si>
    <t>Hpar Te (Hpar Lawt)</t>
  </si>
  <si>
    <t>ဖာတဲ (ဖာလော့)</t>
  </si>
  <si>
    <t>No. 62/2020</t>
  </si>
  <si>
    <t>Hpar Te (Middle)</t>
  </si>
  <si>
    <t>ဖာတဲ (အလယ်)</t>
  </si>
  <si>
    <t>Hpar Te (Upper)</t>
  </si>
  <si>
    <t>ဖာတဲ (အထက်)</t>
  </si>
  <si>
    <t>MMR015021010</t>
  </si>
  <si>
    <t>Hpar Lin</t>
  </si>
  <si>
    <t>Hsin Kyeng</t>
  </si>
  <si>
    <t>ဆင်ကျိုင်း</t>
  </si>
  <si>
    <t>Ton Pa Kar</t>
  </si>
  <si>
    <t>တုံပကာ</t>
  </si>
  <si>
    <t>MMR015021005</t>
  </si>
  <si>
    <t>Hpat Har</t>
  </si>
  <si>
    <t>Hpar Kyut "Wa"</t>
  </si>
  <si>
    <t>ဖာကျွတ် "ဝ"</t>
  </si>
  <si>
    <t>Li Suu</t>
  </si>
  <si>
    <t>လီဆူး</t>
  </si>
  <si>
    <t>Man Hkar</t>
  </si>
  <si>
    <t>မန်ခါး</t>
  </si>
  <si>
    <t>Mar Huong Shwe</t>
  </si>
  <si>
    <t>မာဟုန်ရွှေ</t>
  </si>
  <si>
    <t>Nam Put</t>
  </si>
  <si>
    <t>နမ့်ပွတ်</t>
  </si>
  <si>
    <t>Nawng Sang</t>
  </si>
  <si>
    <t>နောင်ဆန်း</t>
  </si>
  <si>
    <t>Sum Hpar</t>
  </si>
  <si>
    <t>ဆွမ်ဖာ</t>
  </si>
  <si>
    <t>Tar Hko Hkay</t>
  </si>
  <si>
    <t>တာခိုခေး</t>
  </si>
  <si>
    <t>Tar Shan Hto</t>
  </si>
  <si>
    <t>တာရှန်ထို</t>
  </si>
  <si>
    <t>Tar Shauk Htan</t>
  </si>
  <si>
    <t>တာရှောက်ထန်</t>
  </si>
  <si>
    <t>MMR015021009</t>
  </si>
  <si>
    <t>Man Kawng</t>
  </si>
  <si>
    <t>Nam Mone (Ywar Thit)</t>
  </si>
  <si>
    <t>နမ့်မုန်း (ရွာသစ်)</t>
  </si>
  <si>
    <t>Nawng Par</t>
  </si>
  <si>
    <t>နောင်ပါ</t>
  </si>
  <si>
    <t>Pei Shar Hpaw</t>
  </si>
  <si>
    <t>ပယ်ရှားဖေါ</t>
  </si>
  <si>
    <t>MMR015021003</t>
  </si>
  <si>
    <t>Maw Hwayt</t>
  </si>
  <si>
    <t>Hlyan Tein</t>
  </si>
  <si>
    <t>လျှံတိန်</t>
  </si>
  <si>
    <t>Hway Pon</t>
  </si>
  <si>
    <t>ဟွေပုံ</t>
  </si>
  <si>
    <t>Loke Hkay</t>
  </si>
  <si>
    <t>လုတ်ခေ</t>
  </si>
  <si>
    <t>MMR006006</t>
  </si>
  <si>
    <t>Kyunsu</t>
  </si>
  <si>
    <t>MMR006006022</t>
  </si>
  <si>
    <t>Done Pale Aw</t>
  </si>
  <si>
    <t>Done Da Hun</t>
  </si>
  <si>
    <t>ဒုံးဒဟွန်း</t>
  </si>
  <si>
    <t>No. 128/2020</t>
  </si>
  <si>
    <t>Done Nyaung Hmaing</t>
  </si>
  <si>
    <t>ဒုံးညောင်မှိုင်း</t>
  </si>
  <si>
    <t>Done Shwe Than</t>
  </si>
  <si>
    <t>ဒုံးရွှေသန်း</t>
  </si>
  <si>
    <t>Done U Yin Kan</t>
  </si>
  <si>
    <t>ဒုံးဥယျာဉ်ကမ်း</t>
  </si>
  <si>
    <t>Done Za Lat</t>
  </si>
  <si>
    <t>ဒုံးဇလပ်</t>
  </si>
  <si>
    <t>Lin Lun</t>
  </si>
  <si>
    <t>လင်းလွန်း</t>
  </si>
  <si>
    <t>Pa Yawt War</t>
  </si>
  <si>
    <t>ပရော့ဝါး</t>
  </si>
  <si>
    <t>MMR006006023</t>
  </si>
  <si>
    <t>Tar La Paing</t>
  </si>
  <si>
    <t>Auk La Ae</t>
  </si>
  <si>
    <t>အောက်လအဲ</t>
  </si>
  <si>
    <t>Ma Gyi Kyun</t>
  </si>
  <si>
    <t>မကျည်းကျွန်း</t>
  </si>
  <si>
    <t>Nay Kyar Aw</t>
  </si>
  <si>
    <t>နေကြာအော်</t>
  </si>
  <si>
    <t>MMR006006021</t>
  </si>
  <si>
    <t>Thea Chaung</t>
  </si>
  <si>
    <t>Moe Ma Lin Kyun</t>
  </si>
  <si>
    <t>မိုးမလင်းကျွန်း</t>
  </si>
  <si>
    <t>Wea Kyun</t>
  </si>
  <si>
    <t>ဝဲကျွန်း</t>
  </si>
  <si>
    <t>MMR006006010</t>
  </si>
  <si>
    <t>Yae Kan Taung</t>
  </si>
  <si>
    <t>Ka Law Taw</t>
  </si>
  <si>
    <t>ကလောတော</t>
  </si>
  <si>
    <t>Pa De Kaw</t>
  </si>
  <si>
    <t>ပဒဲကော</t>
  </si>
  <si>
    <t>MMR006006018</t>
  </si>
  <si>
    <t>Yae Myit Gyi</t>
  </si>
  <si>
    <t>Kyar Gyi Aw</t>
  </si>
  <si>
    <t>ကျားကြီးအော်</t>
  </si>
  <si>
    <t>Le War Pyin</t>
  </si>
  <si>
    <t>လဲဝါပြင်</t>
  </si>
  <si>
    <t>War Chaung</t>
  </si>
  <si>
    <t>ဝါချောင်း</t>
  </si>
  <si>
    <t>MMR001004014</t>
  </si>
  <si>
    <t>Ahr Hlyin</t>
  </si>
  <si>
    <t>အာလျှင်</t>
  </si>
  <si>
    <t>Delete</t>
  </si>
  <si>
    <t>Dan Daung</t>
  </si>
  <si>
    <t>ဒန်ဒေါင်</t>
  </si>
  <si>
    <t>In Du</t>
  </si>
  <si>
    <t>အင်ဒူ</t>
  </si>
  <si>
    <t>La Hka Ru</t>
  </si>
  <si>
    <t>လခရု</t>
  </si>
  <si>
    <t>Ma Dang Yang</t>
  </si>
  <si>
    <t>မဒန်ယန်</t>
  </si>
  <si>
    <t>Shee Tar Hpa Yo</t>
  </si>
  <si>
    <t>ရှီတာဖရို</t>
  </si>
  <si>
    <t>MMR001004007</t>
  </si>
  <si>
    <t>Da Naing Yang</t>
  </si>
  <si>
    <t>Da Hlyin Bum</t>
  </si>
  <si>
    <t>ဒလျင်ဘွမ်</t>
  </si>
  <si>
    <t>ဒနိုင်ယန်</t>
  </si>
  <si>
    <t>Ga Hka Yin Gar</t>
  </si>
  <si>
    <t>ဂါးခယင်ဂါး</t>
  </si>
  <si>
    <t>Hka Lar Ka Htaung</t>
  </si>
  <si>
    <t>ခလာ့ကထောင်</t>
  </si>
  <si>
    <t>Hka Yar Du Gar</t>
  </si>
  <si>
    <t>ခရာဒူဂါး</t>
  </si>
  <si>
    <t>Hpa Lan Kawng</t>
  </si>
  <si>
    <t>ဖလန်းကောင်</t>
  </si>
  <si>
    <t>Hpaw Myar Gar</t>
  </si>
  <si>
    <t>ဖော်မြားဂါး</t>
  </si>
  <si>
    <t>In Dum Ka Htaung</t>
  </si>
  <si>
    <t>အင်ဒွမ်ကထောင်</t>
  </si>
  <si>
    <t>Japan Gar</t>
  </si>
  <si>
    <t>ဂျပန်ဂါး</t>
  </si>
  <si>
    <t>Ja Pan Ga</t>
  </si>
  <si>
    <t>ဂျပန်ဂ</t>
  </si>
  <si>
    <t>Long Ga Yang</t>
  </si>
  <si>
    <t>လုံဂါယန်</t>
  </si>
  <si>
    <t>Tan Hseng Ka Htaung</t>
  </si>
  <si>
    <t>တန်ဆိုင်ကထောင်</t>
  </si>
  <si>
    <t>MMR001004009</t>
  </si>
  <si>
    <t>Gawt Lwng Yang</t>
  </si>
  <si>
    <t>ဂေါ့လွန်ယန်</t>
  </si>
  <si>
    <t>Gawt Nang Gar</t>
  </si>
  <si>
    <t>ဂေါ့နန်ဂါး</t>
  </si>
  <si>
    <t>La Dan Gar</t>
  </si>
  <si>
    <t>လဒန်ဂါး</t>
  </si>
  <si>
    <t>Lai Dan Gar</t>
  </si>
  <si>
    <t>လိုင်ဒန်ဂါး</t>
  </si>
  <si>
    <t>MMR001004012</t>
  </si>
  <si>
    <t>In Gam Gar</t>
  </si>
  <si>
    <t>Hpaw Yu Kawng</t>
  </si>
  <si>
    <t>ဖော်ယူးကောင့်</t>
  </si>
  <si>
    <t>အင်ဂမ်းဂါး</t>
  </si>
  <si>
    <t>Lut Dan Kawng</t>
  </si>
  <si>
    <t>လွတ်ဒန်ကောင်း</t>
  </si>
  <si>
    <t>MMR001004008</t>
  </si>
  <si>
    <t>In Htoi In Praw</t>
  </si>
  <si>
    <t>Hka Sha Baing Gar</t>
  </si>
  <si>
    <t>ခရှဘိုင်းဂါး</t>
  </si>
  <si>
    <t>Hu Lawng Kawng</t>
  </si>
  <si>
    <t>ဟူလောင်းကောင်</t>
  </si>
  <si>
    <t>Au Lawng Kawng</t>
  </si>
  <si>
    <t>အူလောင်းကောင်</t>
  </si>
  <si>
    <t>In Awng Gar</t>
  </si>
  <si>
    <t>အင်အောင်ဂါး</t>
  </si>
  <si>
    <t>Lauk Lawng Gar</t>
  </si>
  <si>
    <t>လောက်လောင်ဂါး</t>
  </si>
  <si>
    <t>MMR001004011</t>
  </si>
  <si>
    <t>Nam Hkam Par (a) Nam Byu</t>
  </si>
  <si>
    <t>Hka San</t>
  </si>
  <si>
    <t>ခါ့ဆန်</t>
  </si>
  <si>
    <t>Ka Han Shein Yar</t>
  </si>
  <si>
    <t>ကဟန်ရှိန်ရာ</t>
  </si>
  <si>
    <t>Ka An Shing Yar</t>
  </si>
  <si>
    <t>Mai Htaung Hka Yawt</t>
  </si>
  <si>
    <t>မိုင်ထောင်းခရော့</t>
  </si>
  <si>
    <t>Nawng Ngan</t>
  </si>
  <si>
    <t>နောင်းငမ်</t>
  </si>
  <si>
    <t>Shein Yan Taunt</t>
  </si>
  <si>
    <t>ရှိန်ရန်တောင့်</t>
  </si>
  <si>
    <t>Shing Tan Kawng</t>
  </si>
  <si>
    <t>Zi Kawng</t>
  </si>
  <si>
    <t>ဇီးကောင့်</t>
  </si>
  <si>
    <t>MMR001004002</t>
  </si>
  <si>
    <t>Nam Hpyet Yang</t>
  </si>
  <si>
    <t>Ding Hkun</t>
  </si>
  <si>
    <t>ဒိန်ခွန်</t>
  </si>
  <si>
    <t>MMR001004003</t>
  </si>
  <si>
    <t>Nawng Lon Kawng Ra</t>
  </si>
  <si>
    <t>In Du Hkar Nang</t>
  </si>
  <si>
    <t>အင်ဒူခါနန်</t>
  </si>
  <si>
    <t>MMR001004010</t>
  </si>
  <si>
    <t>Sa Rar Ka Htaung (a) Awng Lawt</t>
  </si>
  <si>
    <t>Hka Mauk Hku Gar</t>
  </si>
  <si>
    <t>ခမောက်ခူးဂါး</t>
  </si>
  <si>
    <t>La Myan Ka Htaung</t>
  </si>
  <si>
    <t>လမြန်ကထောင်</t>
  </si>
  <si>
    <t>Saw Dant Gar</t>
  </si>
  <si>
    <t>စော်ဒမ့်ဂါး</t>
  </si>
  <si>
    <t>Seint Yaing Gar</t>
  </si>
  <si>
    <t>ဆိန့်ရိုင်ဂါး</t>
  </si>
  <si>
    <t>Seint Gaing Gar</t>
  </si>
  <si>
    <t>ဆိန့်ဂိုင်ဂါး</t>
  </si>
  <si>
    <t>MMR001004013</t>
  </si>
  <si>
    <t>Shein Bway Kawng</t>
  </si>
  <si>
    <t>Kun Sai Yang</t>
  </si>
  <si>
    <t>ကွမ်စိုင်ယန်</t>
  </si>
  <si>
    <t>ရှိန့်ဘွေကောင့်</t>
  </si>
  <si>
    <t>MMR001004015</t>
  </si>
  <si>
    <t>Sim Sa</t>
  </si>
  <si>
    <t>Lai Sun</t>
  </si>
  <si>
    <t>လိုင်ဆွန်း</t>
  </si>
  <si>
    <t>ဆင်(မ်)ဆ</t>
  </si>
  <si>
    <t>MMR015D008</t>
  </si>
  <si>
    <t>Mongmit</t>
  </si>
  <si>
    <t>MMR015017</t>
  </si>
  <si>
    <t>MMR015017024</t>
  </si>
  <si>
    <t>Kyu Hsar</t>
  </si>
  <si>
    <t>ကြူဆာ</t>
  </si>
  <si>
    <t>No. 60/2020</t>
  </si>
  <si>
    <t>Because of no inhabitants</t>
  </si>
  <si>
    <t>MMR002001012</t>
  </si>
  <si>
    <t>Law Da Lay</t>
  </si>
  <si>
    <t>Daw Se</t>
  </si>
  <si>
    <t>ဒေါစဲ</t>
  </si>
  <si>
    <t>Reclassified village into Daw Se Ward in Law Pi Ta Town</t>
  </si>
  <si>
    <t>Kanni</t>
  </si>
  <si>
    <t>ကန်နီ</t>
  </si>
  <si>
    <t>Reclassified village into Kanni Ward in Law Pi Ta Town</t>
  </si>
  <si>
    <t>Kyauk Taung</t>
  </si>
  <si>
    <t>ကျောက်တောင်</t>
  </si>
  <si>
    <t>Kyauk Hsaung</t>
  </si>
  <si>
    <t>ကျောက်ဆောင်</t>
  </si>
  <si>
    <t>Reclassified village into Kyauk Taung Ward in Law Pi Ta Town</t>
  </si>
  <si>
    <t>Law Ka Htu</t>
  </si>
  <si>
    <t>လောကထု</t>
  </si>
  <si>
    <t>Reclassified village into Law Ka Htu Ward in Law Pi Ta Town</t>
  </si>
  <si>
    <t>Law Ka Htu Kwet Thit</t>
  </si>
  <si>
    <t>လောကထုကွက်သစ်</t>
  </si>
  <si>
    <t>Reclassified village into Law Ka Htu Kwet Thit Ward in Law Pi Ta Town</t>
  </si>
  <si>
    <t>Law Pi Ta</t>
  </si>
  <si>
    <t>လောပိတ</t>
  </si>
  <si>
    <t>Law Pi Ta (ESB)</t>
  </si>
  <si>
    <t>လောပီတ (အီးအက်စ်ဘီ)</t>
  </si>
  <si>
    <t>Reclassified village into Law Pi Ta Ward in Law Pi Ta Town</t>
  </si>
  <si>
    <t>Law Pi Ta (Shan)</t>
  </si>
  <si>
    <t>လောပိတ(ရှမ်း)</t>
  </si>
  <si>
    <t>Reclassified village into Law Pi Ta (Shan) Ward in Law Pi Ta Town</t>
  </si>
  <si>
    <t>Shan Kwet Thit</t>
  </si>
  <si>
    <t>ရှမ်းကွက်သစ်</t>
  </si>
  <si>
    <t>Reclassified village into Shan Kwet Thit Ward in Law Pi Ta Town</t>
  </si>
  <si>
    <t>MMR005D003</t>
  </si>
  <si>
    <t>Monywa</t>
  </si>
  <si>
    <t>MMR005014</t>
  </si>
  <si>
    <t>Ayadaw</t>
  </si>
  <si>
    <t>MMR005014039</t>
  </si>
  <si>
    <t>Pyaw Pon</t>
  </si>
  <si>
    <t>Aung Thar Kone</t>
  </si>
  <si>
    <t>အောင်သာကုန်း</t>
  </si>
  <si>
    <t>Change of VT</t>
  </si>
  <si>
    <t>Previous VT was War Tan (MMR005014003)</t>
  </si>
  <si>
    <t>Kyauk Sa Yit Kan</t>
  </si>
  <si>
    <t>ကျောက်စရစ်ကံ</t>
  </si>
  <si>
    <t>ပျော်ပုံ</t>
  </si>
  <si>
    <t>Te Su</t>
  </si>
  <si>
    <t>တဲစု</t>
  </si>
  <si>
    <t>Tha Pyay Nyunt</t>
  </si>
  <si>
    <t>သပြေညွန့်</t>
  </si>
  <si>
    <t>MMR005023</t>
  </si>
  <si>
    <t>Banmauk</t>
  </si>
  <si>
    <t>MMR005023001</t>
  </si>
  <si>
    <t>Myit Thay Chin Kywe Kaw Kone</t>
  </si>
  <si>
    <t>Reclassified village to Aung Thar Kone Ward in Banmauk Town</t>
  </si>
  <si>
    <t>MMR005D005</t>
  </si>
  <si>
    <t>Kale</t>
  </si>
  <si>
    <t>MMR005027</t>
  </si>
  <si>
    <t>MMR005027042</t>
  </si>
  <si>
    <t>Let Pan Chaung</t>
  </si>
  <si>
    <t>Chan Thar Gyi</t>
  </si>
  <si>
    <t>ချမ်းသာကြီး</t>
  </si>
  <si>
    <t>Previous VT was Sa Khan Gyi VT (MMR005027005)</t>
  </si>
  <si>
    <t>In Gyin Khon</t>
  </si>
  <si>
    <t>အင်ကျင်းခုံ</t>
  </si>
  <si>
    <t>Previous VT was Mauk Lin VT (MMR005027011)</t>
  </si>
  <si>
    <t>လက်ပံချောင်း</t>
  </si>
  <si>
    <t>200/23-46/U-1</t>
  </si>
  <si>
    <t>MMR005007</t>
  </si>
  <si>
    <t>MMR005007087</t>
  </si>
  <si>
    <t>Hlwe Seik</t>
  </si>
  <si>
    <t>(11) Pauk</t>
  </si>
  <si>
    <t>(၁၁) ပေါက်</t>
  </si>
  <si>
    <t>No. 1007/2016</t>
  </si>
  <si>
    <t>Previous VT was Sa Bai Nant Thar (MMR005007027)</t>
  </si>
  <si>
    <t>Gway Tauk Pin</t>
  </si>
  <si>
    <t>ဂွေးတောက်ပင်</t>
  </si>
  <si>
    <t>လွှဲဆိပ်</t>
  </si>
  <si>
    <t>Hman Ni Pin</t>
  </si>
  <si>
    <t>မှန်နီပင်</t>
  </si>
  <si>
    <t>Kan Nee</t>
  </si>
  <si>
    <t>ကမ်းနီး</t>
  </si>
  <si>
    <t>Khat Tar</t>
  </si>
  <si>
    <t>ခေတ္တာ</t>
  </si>
  <si>
    <t>Koe Tan</t>
  </si>
  <si>
    <t>ကိုးတန်</t>
  </si>
  <si>
    <t>Kyar Thay</t>
  </si>
  <si>
    <t>ကျားသေ</t>
  </si>
  <si>
    <t>Le Koke</t>
  </si>
  <si>
    <t>လဲကုတ်</t>
  </si>
  <si>
    <t>No. 11/2017</t>
  </si>
  <si>
    <t>Mee Laung Tone</t>
  </si>
  <si>
    <t>မီးလောင်တုံး</t>
  </si>
  <si>
    <t>Done Ka Mar Chaung</t>
  </si>
  <si>
    <t>ဒုံးကမာချောင်း</t>
  </si>
  <si>
    <t>Previous VT was Yae Myit Gyi (MMR006006018)</t>
  </si>
  <si>
    <t>ဒုံးပလဲအော်</t>
  </si>
  <si>
    <t>Mee Sein</t>
  </si>
  <si>
    <t>မီးစိမ်း</t>
  </si>
  <si>
    <t>La Ae</t>
  </si>
  <si>
    <t>လအဲ</t>
  </si>
  <si>
    <t>Ma San Aw</t>
  </si>
  <si>
    <t>မဆန်းအော်</t>
  </si>
  <si>
    <t>Sa Lun Aw Gyi</t>
  </si>
  <si>
    <t>စလွန်အော်ကြီး</t>
  </si>
  <si>
    <t>Sa Lun Aw Nge</t>
  </si>
  <si>
    <t>စလွန်အော်ငယ်</t>
  </si>
  <si>
    <t>တာလပိုင်း</t>
  </si>
  <si>
    <t>Thea Tan Kyi</t>
  </si>
  <si>
    <t>သဲတန်းကြီး</t>
  </si>
  <si>
    <t>Kyat Chaung</t>
  </si>
  <si>
    <t>ကြပ်ချောင်</t>
  </si>
  <si>
    <t>Previous VT was Yae Kan Taung (MMR006006010)</t>
  </si>
  <si>
    <t>Kyauk Taung Nge</t>
  </si>
  <si>
    <t>ကျောက်တောင်ငယ်</t>
  </si>
  <si>
    <t>သဲချောင်း</t>
  </si>
  <si>
    <t>GAD_VillageTract_Status</t>
  </si>
  <si>
    <t>Field_VillageTract_Status</t>
  </si>
  <si>
    <t>MIMU_VillageTract_Mapping_Status</t>
  </si>
  <si>
    <t>Previous_Village_Tract_Name_Eng</t>
  </si>
  <si>
    <t>Split from War Tan (MMR005014003)</t>
  </si>
  <si>
    <t>Organized by 2 villages from Mauk Lin VT (MMR005027011) and 1 village from Sa Khan Gyi VT (MMR005027005)</t>
  </si>
  <si>
    <t>Split from Sa Bai Nant Thar (MMR005007027)</t>
  </si>
  <si>
    <t>Split from Yae Myit Gyi (MMR006006018)</t>
  </si>
  <si>
    <t>Split from Yae Kan Taung (MMR006006010)</t>
  </si>
  <si>
    <t>အင်ဂမ်ဂါး</t>
  </si>
  <si>
    <t>အင်ထွဲအင်ပရော့</t>
  </si>
  <si>
    <t>နမ့်ခမ့်ပါ (ခ) နမ့်ဗျူ</t>
  </si>
  <si>
    <t>Name changed from Zi Kawng</t>
  </si>
  <si>
    <t>ဆရာကထောင် (ခ) အောင်လောဒ့်</t>
  </si>
  <si>
    <t>Sa Rar Ka Htaung</t>
  </si>
  <si>
    <t>Name changed from Sa Rar Ka Htaung</t>
  </si>
  <si>
    <t>လောဓလေး</t>
  </si>
  <si>
    <t>Name changed from Law Pi Ta</t>
  </si>
  <si>
    <t>MMR005014003</t>
  </si>
  <si>
    <t>War Tan</t>
  </si>
  <si>
    <t>ဝါးတန်း</t>
  </si>
  <si>
    <t>Another VT name is Pyaw Pon (MMR005014039)</t>
  </si>
  <si>
    <t>မြစ်သေးချင်းကျွဲကောကုန်း</t>
  </si>
  <si>
    <t>Name changed from Aung Thar Kone</t>
  </si>
  <si>
    <t>MMR005007027</t>
  </si>
  <si>
    <t>Sa Bai Nant Thar</t>
  </si>
  <si>
    <t>စပါယ်နံ့သာ</t>
  </si>
  <si>
    <t>Another VT is Hlwe Seik (MMR005007087)</t>
  </si>
  <si>
    <t>ရေကန်တောင်</t>
  </si>
  <si>
    <t>Another VT name is Thea Chaung (MMR006006021)</t>
  </si>
  <si>
    <t>ရေမြစ်ကြီး</t>
  </si>
  <si>
    <t>Another VTs are Done Pale Aw (MMR006006022) and Tar La Paing (MMR006006023)</t>
  </si>
  <si>
    <t>GAD_Town_Status</t>
  </si>
  <si>
    <t>Field_Town_Status</t>
  </si>
  <si>
    <t>MIMU_Town_Mapping_Status</t>
  </si>
  <si>
    <t>MMR002001703</t>
  </si>
  <si>
    <t>Law Pi Ta Town</t>
  </si>
  <si>
    <t>Field_Ward_Status</t>
  </si>
  <si>
    <t>MIMU_War_Mapping_Status</t>
  </si>
  <si>
    <t>MMR001004701</t>
  </si>
  <si>
    <t>Tanai Town</t>
  </si>
  <si>
    <t>MMR001004701507</t>
  </si>
  <si>
    <t>Swut Ngai Ward</t>
  </si>
  <si>
    <t>ဆွတ်ငိုင်ရပ်ကွက်</t>
  </si>
  <si>
    <t>Organized from Mon Dein Kawng Ward and Du Kawng Ward</t>
  </si>
  <si>
    <t>MMR002001703506</t>
  </si>
  <si>
    <t>Daw Se Ward</t>
  </si>
  <si>
    <t>ဒေါစဲရပ်ကွက်</t>
  </si>
  <si>
    <t>MMR002001703505</t>
  </si>
  <si>
    <t>Kanni Ward</t>
  </si>
  <si>
    <t>ကန်နီရပ်ကွက်</t>
  </si>
  <si>
    <t>MMR002001703508</t>
  </si>
  <si>
    <t>Kyauk Taung Ward</t>
  </si>
  <si>
    <t>ကျောက်တောင်ရပ်ကွက်</t>
  </si>
  <si>
    <t>MMR002001703501</t>
  </si>
  <si>
    <t>Law Ka Htu Kwet Thit Ward</t>
  </si>
  <si>
    <t>လောကထုကွက်သစ်ရပ်ကွက်</t>
  </si>
  <si>
    <t>MMR002001703502</t>
  </si>
  <si>
    <t>Law Ka Htu Ward</t>
  </si>
  <si>
    <t>လောကထုရပ်ကွက်</t>
  </si>
  <si>
    <t>MMR002001703504</t>
  </si>
  <si>
    <t>Law Pi Ta (Shan) Ward</t>
  </si>
  <si>
    <t>လောပိတ(ရှမ်း)ရပ်ကွက်</t>
  </si>
  <si>
    <t>MMR002001703507</t>
  </si>
  <si>
    <t>Law Pi Ta Ward</t>
  </si>
  <si>
    <t>လောပိတရပ်ကွက်</t>
  </si>
  <si>
    <t>MMR002001703503</t>
  </si>
  <si>
    <t>Shan Kwet Thit Ward</t>
  </si>
  <si>
    <t>ရှမ်းကွက်သစ်ရပ်ကွက်</t>
  </si>
  <si>
    <t>MMR005023701</t>
  </si>
  <si>
    <t>Banmauk Town</t>
  </si>
  <si>
    <t>MMR005023701504</t>
  </si>
  <si>
    <t>Aung Thar Kone Ward</t>
  </si>
  <si>
    <t>အောင်သာကုန်းရပ်ကွက်</t>
  </si>
  <si>
    <t>MMR014S001</t>
  </si>
  <si>
    <t>Danu Self-Administered Zone</t>
  </si>
  <si>
    <t>MMR014006</t>
  </si>
  <si>
    <t>Pindaya</t>
  </si>
  <si>
    <t>MMR014006701</t>
  </si>
  <si>
    <t>Pindaya Town</t>
  </si>
  <si>
    <t>MMR014006701513</t>
  </si>
  <si>
    <t>Thiri Min Ga Lar Ward</t>
  </si>
  <si>
    <t>သီရိမင်္ဂလာရပ်ကွက်</t>
  </si>
  <si>
    <t>No. 126/2020</t>
  </si>
  <si>
    <t>Organized from some area of Aw Yaw Ward (MMR014006701506)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</si>
</sst>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"/>
    <numFmt numFmtId="165" formatCode="[$-409]d\-mmm\-yy;@"/>
    <numFmt numFmtId="166" formatCode="[$-409]dd\-mmm\-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Pyidaungsu"/>
      <family val="2"/>
    </font>
    <font>
      <sz val="11"/>
      <color indexed="8"/>
      <name val="Myanmar3"/>
      <family val="1"/>
    </font>
    <font>
      <sz val="11"/>
      <color theme="1"/>
      <name val="Pyidaungsu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0">
    <xf numFmtId="0" fontId="0" fillId="0" borderId="0" xfId="0"/>
    <xf numFmtId="0" fontId="4" fillId="2" borderId="1" xfId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165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 vertical="center"/>
    </xf>
    <xf numFmtId="0" fontId="6" fillId="2" borderId="1" xfId="2" applyFont="1" applyFill="1" applyBorder="1" applyAlignment="1">
      <alignment horizontal="center"/>
    </xf>
    <xf numFmtId="0" fontId="7" fillId="0" borderId="0" xfId="0" applyFont="1"/>
    <xf numFmtId="165" fontId="0" fillId="0" borderId="0" xfId="0" applyNumberFormat="1"/>
    <xf numFmtId="17" fontId="0" fillId="0" borderId="0" xfId="0" applyNumberFormat="1"/>
    <xf numFmtId="0" fontId="4" fillId="2" borderId="1" xfId="2" applyFont="1" applyFill="1" applyBorder="1" applyAlignment="1">
      <alignment horizontal="center" vertical="center"/>
    </xf>
    <xf numFmtId="0" fontId="0" fillId="0" borderId="3" xfId="0" applyBorder="1"/>
    <xf numFmtId="0" fontId="2" fillId="4" borderId="3" xfId="0" applyFont="1" applyFill="1" applyBorder="1"/>
    <xf numFmtId="0" fontId="2" fillId="6" borderId="3" xfId="0" applyFont="1" applyFill="1" applyBorder="1"/>
    <xf numFmtId="0" fontId="8" fillId="6" borderId="3" xfId="0" applyFont="1" applyFill="1" applyBorder="1" applyAlignment="1">
      <alignment horizontal="center" vertical="center"/>
    </xf>
    <xf numFmtId="0" fontId="9" fillId="0" borderId="3" xfId="0" applyFont="1" applyBorder="1"/>
    <xf numFmtId="0" fontId="8" fillId="6" borderId="3" xfId="0" applyFont="1" applyFill="1" applyBorder="1"/>
    <xf numFmtId="0" fontId="8" fillId="4" borderId="3" xfId="0" applyFont="1" applyFill="1" applyBorder="1"/>
    <xf numFmtId="0" fontId="2" fillId="5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0" fillId="0" borderId="3" xfId="0" applyFont="1" applyBorder="1"/>
    <xf numFmtId="0" fontId="0" fillId="0" borderId="3" xfId="0" applyFill="1" applyBorder="1"/>
    <xf numFmtId="0" fontId="2" fillId="4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2" xfId="2" applyFont="1" applyBorder="1" applyAlignment="1">
      <alignment vertical="center" wrapText="1"/>
    </xf>
    <xf numFmtId="0" fontId="5" fillId="0" borderId="2" xfId="2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17" fontId="1" fillId="0" borderId="0" xfId="0" applyNumberFormat="1" applyFont="1" applyAlignment="1">
      <alignment vertical="center"/>
    </xf>
    <xf numFmtId="0" fontId="4" fillId="0" borderId="0" xfId="2" applyFont="1" applyAlignment="1">
      <alignment vertical="center" wrapText="1"/>
    </xf>
    <xf numFmtId="0" fontId="4" fillId="0" borderId="2" xfId="1" applyFont="1" applyBorder="1" applyAlignment="1">
      <alignment vertical="center" wrapText="1"/>
    </xf>
    <xf numFmtId="0" fontId="5" fillId="0" borderId="2" xfId="1" applyFont="1" applyBorder="1" applyAlignment="1">
      <alignment vertical="center" wrapText="1"/>
    </xf>
    <xf numFmtId="164" fontId="4" fillId="0" borderId="2" xfId="1" applyNumberFormat="1" applyFont="1" applyBorder="1" applyAlignment="1">
      <alignment vertical="center" wrapText="1"/>
    </xf>
    <xf numFmtId="0" fontId="7" fillId="0" borderId="0" xfId="0" applyFont="1" applyAlignment="1">
      <alignment horizontal="left"/>
    </xf>
    <xf numFmtId="166" fontId="0" fillId="0" borderId="0" xfId="0" applyNumberFormat="1"/>
  </cellXfs>
  <cellStyles count="3">
    <cellStyle name="Normal" xfId="0" builtinId="0"/>
    <cellStyle name="Normal_Sheet4" xfId="1" xr:uid="{D3BB276E-6A91-47D6-A3BE-D7696BC8CC3E}"/>
    <cellStyle name="Normal_Sheet5" xfId="2" xr:uid="{C2C9E5E7-6DA0-4789-8EDF-24C998AC5E89}"/>
  </cellStyles>
  <dxfs count="0"/>
  <tableStyles count="0" defaultTableStyle="TableStyleMedium2" defaultPivotStyle="PivotStyleLight16"/>
  <colors>
    <mruColors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F31E2-E497-4EB2-A9EF-93B731E52358}">
  <dimension ref="A2:Q14"/>
  <sheetViews>
    <sheetView tabSelected="1" workbookViewId="0">
      <selection activeCell="A2" sqref="A2:A3"/>
    </sheetView>
  </sheetViews>
  <sheetFormatPr defaultRowHeight="14.4" x14ac:dyDescent="0.3"/>
  <cols>
    <col min="1" max="1" width="13.109375" bestFit="1" customWidth="1"/>
    <col min="2" max="5" width="13.109375" customWidth="1"/>
    <col min="7" max="7" width="12.5546875" bestFit="1" customWidth="1"/>
    <col min="8" max="8" width="12.5546875" customWidth="1"/>
    <col min="9" max="9" width="13.109375" customWidth="1"/>
    <col min="10" max="10" width="9.88671875" customWidth="1"/>
    <col min="11" max="11" width="11.6640625" customWidth="1"/>
    <col min="13" max="13" width="22" bestFit="1" customWidth="1"/>
    <col min="14" max="14" width="21.5546875" bestFit="1" customWidth="1"/>
    <col min="15" max="15" width="13.44140625" bestFit="1" customWidth="1"/>
    <col min="16" max="16" width="18.44140625" customWidth="1"/>
    <col min="17" max="17" width="11.109375" bestFit="1" customWidth="1"/>
  </cols>
  <sheetData>
    <row r="2" spans="1:17" x14ac:dyDescent="0.3">
      <c r="A2" s="22" t="s">
        <v>74</v>
      </c>
      <c r="B2" s="22" t="s">
        <v>76</v>
      </c>
      <c r="C2" s="22"/>
      <c r="D2" s="22"/>
      <c r="E2" s="22"/>
      <c r="G2" s="23" t="s">
        <v>74</v>
      </c>
      <c r="H2" s="26" t="s">
        <v>75</v>
      </c>
      <c r="I2" s="27"/>
      <c r="J2" s="27"/>
      <c r="K2" s="28"/>
      <c r="M2" s="24" t="s">
        <v>74</v>
      </c>
      <c r="N2" s="25" t="s">
        <v>77</v>
      </c>
      <c r="O2" s="25"/>
      <c r="P2" s="25"/>
      <c r="Q2" s="25"/>
    </row>
    <row r="3" spans="1:17" x14ac:dyDescent="0.3">
      <c r="A3" s="22"/>
      <c r="B3" s="18" t="s">
        <v>25</v>
      </c>
      <c r="C3" s="18" t="s">
        <v>72</v>
      </c>
      <c r="D3" s="18" t="s">
        <v>71</v>
      </c>
      <c r="E3" s="18" t="s">
        <v>73</v>
      </c>
      <c r="G3" s="23"/>
      <c r="H3" s="19" t="s">
        <v>83</v>
      </c>
      <c r="I3" s="19" t="s">
        <v>38</v>
      </c>
      <c r="J3" s="19" t="s">
        <v>37</v>
      </c>
      <c r="K3" s="13" t="s">
        <v>70</v>
      </c>
      <c r="M3" s="24"/>
      <c r="N3" s="17" t="s">
        <v>81</v>
      </c>
      <c r="O3" s="17" t="s">
        <v>83</v>
      </c>
      <c r="P3" s="17" t="s">
        <v>82</v>
      </c>
      <c r="Q3" s="12" t="s">
        <v>70</v>
      </c>
    </row>
    <row r="4" spans="1:17" x14ac:dyDescent="0.3">
      <c r="A4" s="21" t="s">
        <v>44</v>
      </c>
      <c r="B4" s="10"/>
      <c r="C4" s="10"/>
      <c r="D4" s="10"/>
      <c r="E4" s="10">
        <v>1</v>
      </c>
      <c r="G4" s="14" t="s">
        <v>47</v>
      </c>
      <c r="H4" s="14"/>
      <c r="I4" s="14">
        <v>1</v>
      </c>
      <c r="J4" s="14"/>
      <c r="K4" s="15">
        <v>1</v>
      </c>
      <c r="M4" s="10" t="s">
        <v>20</v>
      </c>
      <c r="N4" s="10"/>
      <c r="O4" s="10">
        <v>45</v>
      </c>
      <c r="P4" s="10"/>
      <c r="Q4" s="12">
        <v>45</v>
      </c>
    </row>
    <row r="5" spans="1:17" x14ac:dyDescent="0.3">
      <c r="A5" s="21" t="s">
        <v>20</v>
      </c>
      <c r="B5" s="10"/>
      <c r="C5" s="10">
        <v>1</v>
      </c>
      <c r="D5" s="10"/>
      <c r="E5" s="10">
        <v>13</v>
      </c>
      <c r="G5" s="14" t="s">
        <v>20</v>
      </c>
      <c r="H5" s="14">
        <v>7</v>
      </c>
      <c r="I5" s="14">
        <v>2</v>
      </c>
      <c r="J5" s="14"/>
      <c r="K5" s="15">
        <v>9</v>
      </c>
      <c r="M5" s="10" t="s">
        <v>47</v>
      </c>
      <c r="N5" s="10"/>
      <c r="O5" s="10"/>
      <c r="P5" s="10">
        <v>8</v>
      </c>
      <c r="Q5" s="12">
        <v>8</v>
      </c>
    </row>
    <row r="6" spans="1:17" x14ac:dyDescent="0.3">
      <c r="A6" s="21" t="s">
        <v>47</v>
      </c>
      <c r="B6" s="10">
        <v>1</v>
      </c>
      <c r="C6" s="10">
        <v>8</v>
      </c>
      <c r="D6" s="10"/>
      <c r="E6" s="10">
        <v>1</v>
      </c>
      <c r="G6" s="14" t="s">
        <v>56</v>
      </c>
      <c r="H6" s="14"/>
      <c r="I6" s="14">
        <v>1</v>
      </c>
      <c r="J6" s="14">
        <v>2</v>
      </c>
      <c r="K6" s="15">
        <v>3</v>
      </c>
      <c r="M6" s="10" t="s">
        <v>56</v>
      </c>
      <c r="N6" s="10">
        <v>18</v>
      </c>
      <c r="O6" s="10"/>
      <c r="P6" s="10">
        <v>1</v>
      </c>
      <c r="Q6" s="12">
        <v>19</v>
      </c>
    </row>
    <row r="7" spans="1:17" x14ac:dyDescent="0.3">
      <c r="A7" s="21" t="s">
        <v>78</v>
      </c>
      <c r="B7" s="10"/>
      <c r="C7" s="10"/>
      <c r="D7" s="10"/>
      <c r="E7" s="10">
        <v>2</v>
      </c>
      <c r="G7" s="14" t="s">
        <v>69</v>
      </c>
      <c r="H7" s="14">
        <v>1</v>
      </c>
      <c r="I7" s="14"/>
      <c r="J7" s="14"/>
      <c r="K7" s="15">
        <v>1</v>
      </c>
      <c r="M7" s="10" t="s">
        <v>69</v>
      </c>
      <c r="N7" s="10"/>
      <c r="O7" s="10">
        <v>1</v>
      </c>
      <c r="P7" s="10"/>
      <c r="Q7" s="12">
        <v>1</v>
      </c>
    </row>
    <row r="8" spans="1:17" x14ac:dyDescent="0.3">
      <c r="A8" s="21" t="s">
        <v>33</v>
      </c>
      <c r="B8" s="10"/>
      <c r="C8" s="10"/>
      <c r="D8" s="10"/>
      <c r="E8" s="10">
        <v>2</v>
      </c>
      <c r="G8" s="14" t="s">
        <v>64</v>
      </c>
      <c r="H8" s="14"/>
      <c r="I8" s="14"/>
      <c r="J8" s="14">
        <v>2</v>
      </c>
      <c r="K8" s="15">
        <v>2</v>
      </c>
      <c r="M8" s="10" t="s">
        <v>64</v>
      </c>
      <c r="N8" s="10">
        <v>12</v>
      </c>
      <c r="O8" s="10"/>
      <c r="P8" s="10"/>
      <c r="Q8" s="12">
        <v>12</v>
      </c>
    </row>
    <row r="9" spans="1:17" x14ac:dyDescent="0.3">
      <c r="A9" s="21" t="s">
        <v>22</v>
      </c>
      <c r="B9" s="10"/>
      <c r="C9" s="10"/>
      <c r="D9" s="10"/>
      <c r="E9" s="10">
        <v>1</v>
      </c>
      <c r="G9" s="16" t="s">
        <v>70</v>
      </c>
      <c r="H9" s="16">
        <v>8</v>
      </c>
      <c r="I9" s="16">
        <v>4</v>
      </c>
      <c r="J9" s="16">
        <v>4</v>
      </c>
      <c r="K9" s="16">
        <v>16</v>
      </c>
      <c r="M9" s="12" t="s">
        <v>70</v>
      </c>
      <c r="N9" s="12">
        <v>30</v>
      </c>
      <c r="O9" s="12">
        <v>46</v>
      </c>
      <c r="P9" s="12">
        <v>9</v>
      </c>
      <c r="Q9" s="12">
        <v>85</v>
      </c>
    </row>
    <row r="10" spans="1:17" x14ac:dyDescent="0.3">
      <c r="A10" s="21" t="s">
        <v>56</v>
      </c>
      <c r="B10" s="10"/>
      <c r="C10" s="10">
        <v>1</v>
      </c>
      <c r="D10" s="10">
        <v>3</v>
      </c>
      <c r="E10" s="10">
        <v>3</v>
      </c>
    </row>
    <row r="11" spans="1:17" x14ac:dyDescent="0.3">
      <c r="A11" s="21" t="s">
        <v>79</v>
      </c>
      <c r="B11" s="10"/>
      <c r="C11" s="10"/>
      <c r="D11" s="10"/>
      <c r="E11" s="20">
        <v>22</v>
      </c>
    </row>
    <row r="12" spans="1:17" x14ac:dyDescent="0.3">
      <c r="A12" s="21" t="s">
        <v>80</v>
      </c>
      <c r="B12" s="10"/>
      <c r="C12" s="10">
        <v>1</v>
      </c>
      <c r="D12" s="10"/>
      <c r="E12" s="10"/>
    </row>
    <row r="13" spans="1:17" x14ac:dyDescent="0.3">
      <c r="A13" s="21" t="s">
        <v>64</v>
      </c>
      <c r="B13" s="10"/>
      <c r="C13" s="10"/>
      <c r="D13" s="10">
        <v>3</v>
      </c>
      <c r="E13" s="10">
        <v>17</v>
      </c>
    </row>
    <row r="14" spans="1:17" x14ac:dyDescent="0.3">
      <c r="A14" s="11" t="s">
        <v>70</v>
      </c>
      <c r="B14" s="11">
        <v>1</v>
      </c>
      <c r="C14" s="11">
        <v>11</v>
      </c>
      <c r="D14" s="11">
        <v>6</v>
      </c>
      <c r="E14" s="11">
        <v>62</v>
      </c>
    </row>
  </sheetData>
  <mergeCells count="6">
    <mergeCell ref="A2:A3"/>
    <mergeCell ref="B2:E2"/>
    <mergeCell ref="G2:G3"/>
    <mergeCell ref="M2:M3"/>
    <mergeCell ref="N2:Q2"/>
    <mergeCell ref="H2:K2"/>
  </mergeCells>
  <conditionalFormatting sqref="B7:E7">
    <cfRule type="colorScale" priority="7">
      <colorScale>
        <cfvo type="min"/>
        <cfvo type="max"/>
        <color theme="9" tint="0.79998168889431442"/>
        <color theme="9" tint="0.39997558519241921"/>
      </colorScale>
    </cfRule>
  </conditionalFormatting>
  <conditionalFormatting sqref="B12:E13 B8:E10 B4:E6">
    <cfRule type="colorScale" priority="14">
      <colorScale>
        <cfvo type="min"/>
        <cfvo type="max"/>
        <color theme="9" tint="0.79998168889431442"/>
        <color theme="9" tint="0.39997558519241921"/>
      </colorScale>
    </cfRule>
  </conditionalFormatting>
  <conditionalFormatting sqref="B11:E11">
    <cfRule type="colorScale" priority="6">
      <colorScale>
        <cfvo type="min"/>
        <cfvo type="max"/>
        <color theme="9" tint="0.79998168889431442"/>
        <color theme="9" tint="0.39997558519241921"/>
      </colorScale>
    </cfRule>
  </conditionalFormatting>
  <conditionalFormatting sqref="I8:J8">
    <cfRule type="colorScale" priority="30">
      <colorScale>
        <cfvo type="min"/>
        <cfvo type="max"/>
        <color theme="5" tint="0.79998168889431442"/>
        <color theme="5" tint="0.39997558519241921"/>
      </colorScale>
    </cfRule>
  </conditionalFormatting>
  <conditionalFormatting sqref="I4:J7">
    <cfRule type="colorScale" priority="32">
      <colorScale>
        <cfvo type="min"/>
        <cfvo type="max"/>
        <color theme="5" tint="0.79998168889431442"/>
        <color theme="5" tint="0.39997558519241921"/>
      </colorScale>
    </cfRule>
  </conditionalFormatting>
  <conditionalFormatting sqref="N4:P8">
    <cfRule type="colorScale" priority="33">
      <colorScale>
        <cfvo type="min"/>
        <cfvo type="max"/>
        <color theme="8" tint="0.79998168889431442"/>
        <color theme="8" tint="0.39997558519241921"/>
      </colorScale>
    </cfRule>
    <cfRule type="colorScale" priority="34">
      <colorScale>
        <cfvo type="min"/>
        <cfvo type="max"/>
        <color rgb="FF9999FF"/>
        <color rgb="FF7030A0"/>
      </colorScale>
    </cfRule>
    <cfRule type="colorScale" priority="35">
      <colorScale>
        <cfvo type="min"/>
        <cfvo type="max"/>
        <color theme="7" tint="0.79998168889431442"/>
        <color theme="7" tint="-0.249977111117893"/>
      </colorScale>
    </cfRule>
  </conditionalFormatting>
  <conditionalFormatting sqref="H4:J8">
    <cfRule type="colorScale" priority="2">
      <colorScale>
        <cfvo type="min"/>
        <cfvo type="max"/>
        <color theme="5" tint="0.79998168889431442"/>
        <color theme="5" tint="0.39997558519241921"/>
      </colorScale>
    </cfRule>
  </conditionalFormatting>
  <conditionalFormatting sqref="B4:E13">
    <cfRule type="colorScale" priority="1">
      <colorScale>
        <cfvo type="min"/>
        <cfvo type="max"/>
        <color theme="9" tint="0.79998168889431442"/>
        <color theme="9" tint="-0.249977111117893"/>
      </colorScale>
    </cfRule>
    <cfRule type="colorScale" priority="38">
      <colorScale>
        <cfvo type="min"/>
        <cfvo type="max"/>
        <color theme="9" tint="0.79998168889431442"/>
        <color theme="9" tint="-0.249977111117893"/>
      </colorScale>
    </cfRule>
    <cfRule type="colorScale" priority="39">
      <colorScale>
        <cfvo type="min"/>
        <cfvo type="max"/>
        <color theme="9" tint="0.79998168889431442"/>
        <color theme="9" tint="-0.249977111117893"/>
      </colorScale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98C70-827A-4C87-BE27-B1C2596E503D}">
  <dimension ref="A1:Z63"/>
  <sheetViews>
    <sheetView workbookViewId="0">
      <pane ySplit="1" topLeftCell="A2" activePane="bottomLeft" state="frozen"/>
      <selection pane="bottomLeft" activeCell="U3" sqref="U3"/>
    </sheetView>
  </sheetViews>
  <sheetFormatPr defaultRowHeight="14.4" x14ac:dyDescent="0.3"/>
  <cols>
    <col min="17" max="17" width="11.88671875" customWidth="1"/>
  </cols>
  <sheetData>
    <row r="1" spans="1:26" ht="21.75" customHeight="1" x14ac:dyDescent="0.5">
      <c r="A1" s="5" t="s">
        <v>0</v>
      </c>
      <c r="B1" s="5" t="s">
        <v>1</v>
      </c>
      <c r="C1" s="5" t="s">
        <v>84</v>
      </c>
      <c r="D1" s="5" t="s">
        <v>85</v>
      </c>
      <c r="E1" s="5" t="s">
        <v>2</v>
      </c>
      <c r="F1" s="5" t="s">
        <v>3</v>
      </c>
      <c r="G1" s="5" t="s">
        <v>34</v>
      </c>
      <c r="H1" s="5" t="s">
        <v>35</v>
      </c>
      <c r="I1" s="5" t="s">
        <v>40</v>
      </c>
      <c r="J1" s="5" t="s">
        <v>41</v>
      </c>
      <c r="K1" s="5" t="s">
        <v>42</v>
      </c>
      <c r="L1" s="5" t="s">
        <v>86</v>
      </c>
      <c r="M1" s="5" t="s">
        <v>87</v>
      </c>
      <c r="N1" s="5" t="s">
        <v>7</v>
      </c>
      <c r="O1" s="5" t="s">
        <v>8</v>
      </c>
      <c r="P1" s="5" t="s">
        <v>9</v>
      </c>
      <c r="Q1" s="5" t="s">
        <v>10</v>
      </c>
      <c r="R1" s="5" t="s">
        <v>11</v>
      </c>
      <c r="S1" s="5" t="s">
        <v>12</v>
      </c>
      <c r="T1" s="5" t="s">
        <v>13</v>
      </c>
      <c r="U1" s="5" t="s">
        <v>88</v>
      </c>
      <c r="V1" s="5" t="s">
        <v>89</v>
      </c>
      <c r="W1" s="5" t="s">
        <v>90</v>
      </c>
      <c r="X1" s="5" t="s">
        <v>14</v>
      </c>
      <c r="Y1" s="5" t="s">
        <v>91</v>
      </c>
      <c r="Z1" s="5" t="s">
        <v>15</v>
      </c>
    </row>
    <row r="2" spans="1:26" ht="20.399999999999999" customHeight="1" x14ac:dyDescent="0.65">
      <c r="A2" t="s">
        <v>43</v>
      </c>
      <c r="B2" t="s">
        <v>44</v>
      </c>
      <c r="C2" t="s">
        <v>45</v>
      </c>
      <c r="D2" t="s">
        <v>46</v>
      </c>
      <c r="E2" t="s">
        <v>92</v>
      </c>
      <c r="F2" t="s">
        <v>93</v>
      </c>
      <c r="G2" t="s">
        <v>94</v>
      </c>
      <c r="H2" t="s">
        <v>95</v>
      </c>
      <c r="I2">
        <v>222294</v>
      </c>
      <c r="J2" t="s">
        <v>96</v>
      </c>
      <c r="K2" s="6" t="s">
        <v>97</v>
      </c>
      <c r="M2" s="6"/>
      <c r="P2" t="s">
        <v>16</v>
      </c>
      <c r="Q2" s="7">
        <v>43913</v>
      </c>
      <c r="R2" s="7"/>
      <c r="S2" t="s">
        <v>98</v>
      </c>
      <c r="U2" t="s">
        <v>17</v>
      </c>
      <c r="V2" t="s">
        <v>99</v>
      </c>
      <c r="W2" t="s">
        <v>17</v>
      </c>
    </row>
    <row r="3" spans="1:26" ht="20.399999999999999" customHeight="1" x14ac:dyDescent="0.3">
      <c r="A3" t="s">
        <v>19</v>
      </c>
      <c r="B3" t="s">
        <v>20</v>
      </c>
      <c r="C3" t="s">
        <v>100</v>
      </c>
      <c r="D3" t="s">
        <v>101</v>
      </c>
      <c r="E3" t="s">
        <v>102</v>
      </c>
      <c r="F3" t="s">
        <v>103</v>
      </c>
      <c r="G3" t="s">
        <v>104</v>
      </c>
      <c r="H3" t="s">
        <v>105</v>
      </c>
      <c r="I3">
        <v>220451</v>
      </c>
      <c r="J3" t="s">
        <v>51</v>
      </c>
      <c r="K3" t="s">
        <v>52</v>
      </c>
      <c r="N3">
        <v>96.700881958007798</v>
      </c>
      <c r="O3">
        <v>26.431238174438501</v>
      </c>
      <c r="P3" t="s">
        <v>16</v>
      </c>
      <c r="Q3" s="7">
        <v>43886</v>
      </c>
      <c r="R3" s="7"/>
      <c r="S3" t="s">
        <v>106</v>
      </c>
      <c r="U3" t="s">
        <v>17</v>
      </c>
      <c r="V3" t="s">
        <v>99</v>
      </c>
      <c r="W3" t="s">
        <v>17</v>
      </c>
      <c r="Z3" t="s">
        <v>107</v>
      </c>
    </row>
    <row r="4" spans="1:26" ht="20.399999999999999" customHeight="1" x14ac:dyDescent="0.3">
      <c r="A4" t="s">
        <v>19</v>
      </c>
      <c r="B4" t="s">
        <v>20</v>
      </c>
      <c r="C4" t="s">
        <v>100</v>
      </c>
      <c r="D4" t="s">
        <v>101</v>
      </c>
      <c r="E4" t="s">
        <v>102</v>
      </c>
      <c r="F4" t="s">
        <v>103</v>
      </c>
      <c r="G4" t="s">
        <v>104</v>
      </c>
      <c r="H4" t="s">
        <v>105</v>
      </c>
      <c r="I4">
        <v>220452</v>
      </c>
      <c r="J4" t="s">
        <v>108</v>
      </c>
      <c r="K4" t="s">
        <v>109</v>
      </c>
      <c r="N4">
        <v>96.709693908691406</v>
      </c>
      <c r="O4">
        <v>26.413883209228501</v>
      </c>
      <c r="P4" t="s">
        <v>16</v>
      </c>
      <c r="Q4" s="7">
        <v>43886</v>
      </c>
      <c r="R4" s="7"/>
      <c r="S4" t="s">
        <v>106</v>
      </c>
      <c r="U4" t="s">
        <v>17</v>
      </c>
      <c r="V4" t="s">
        <v>99</v>
      </c>
      <c r="W4" t="s">
        <v>17</v>
      </c>
      <c r="Z4" t="s">
        <v>107</v>
      </c>
    </row>
    <row r="5" spans="1:26" ht="20.399999999999999" customHeight="1" x14ac:dyDescent="0.3">
      <c r="A5" t="s">
        <v>19</v>
      </c>
      <c r="B5" t="s">
        <v>20</v>
      </c>
      <c r="C5" t="s">
        <v>100</v>
      </c>
      <c r="D5" t="s">
        <v>101</v>
      </c>
      <c r="E5" t="s">
        <v>102</v>
      </c>
      <c r="F5" t="s">
        <v>103</v>
      </c>
      <c r="G5" t="s">
        <v>110</v>
      </c>
      <c r="H5" t="s">
        <v>111</v>
      </c>
      <c r="I5">
        <v>222299</v>
      </c>
      <c r="J5" t="s">
        <v>112</v>
      </c>
      <c r="K5" t="s">
        <v>113</v>
      </c>
      <c r="P5" t="s">
        <v>16</v>
      </c>
      <c r="Q5" s="7">
        <v>43886</v>
      </c>
      <c r="R5" s="7"/>
      <c r="S5" t="s">
        <v>106</v>
      </c>
      <c r="U5" t="s">
        <v>17</v>
      </c>
      <c r="V5" t="s">
        <v>99</v>
      </c>
      <c r="W5" t="s">
        <v>17</v>
      </c>
    </row>
    <row r="6" spans="1:26" ht="20.399999999999999" customHeight="1" x14ac:dyDescent="0.3">
      <c r="A6" t="s">
        <v>19</v>
      </c>
      <c r="B6" t="s">
        <v>20</v>
      </c>
      <c r="C6" t="s">
        <v>100</v>
      </c>
      <c r="D6" t="s">
        <v>101</v>
      </c>
      <c r="E6" t="s">
        <v>102</v>
      </c>
      <c r="F6" t="s">
        <v>103</v>
      </c>
      <c r="G6" t="s">
        <v>110</v>
      </c>
      <c r="H6" t="s">
        <v>111</v>
      </c>
      <c r="I6">
        <v>222298</v>
      </c>
      <c r="J6" t="s">
        <v>114</v>
      </c>
      <c r="K6" t="s">
        <v>115</v>
      </c>
      <c r="P6" t="s">
        <v>16</v>
      </c>
      <c r="Q6" s="7">
        <v>43886</v>
      </c>
      <c r="R6" s="7"/>
      <c r="S6" t="s">
        <v>106</v>
      </c>
      <c r="U6" t="s">
        <v>17</v>
      </c>
      <c r="V6" t="s">
        <v>99</v>
      </c>
      <c r="W6" t="s">
        <v>17</v>
      </c>
    </row>
    <row r="7" spans="1:26" ht="20.399999999999999" customHeight="1" x14ac:dyDescent="0.3">
      <c r="A7" t="s">
        <v>19</v>
      </c>
      <c r="B7" t="s">
        <v>20</v>
      </c>
      <c r="C7" t="s">
        <v>100</v>
      </c>
      <c r="D7" t="s">
        <v>101</v>
      </c>
      <c r="E7" t="s">
        <v>102</v>
      </c>
      <c r="F7" t="s">
        <v>103</v>
      </c>
      <c r="G7" t="s">
        <v>110</v>
      </c>
      <c r="H7" t="s">
        <v>111</v>
      </c>
      <c r="I7">
        <v>222302</v>
      </c>
      <c r="J7" t="s">
        <v>116</v>
      </c>
      <c r="K7" t="s">
        <v>117</v>
      </c>
      <c r="P7" t="s">
        <v>16</v>
      </c>
      <c r="Q7" s="7">
        <v>43886</v>
      </c>
      <c r="R7" s="7"/>
      <c r="S7" t="s">
        <v>106</v>
      </c>
      <c r="U7" t="s">
        <v>17</v>
      </c>
      <c r="V7" t="s">
        <v>99</v>
      </c>
      <c r="W7" t="s">
        <v>17</v>
      </c>
    </row>
    <row r="8" spans="1:26" ht="20.399999999999999" customHeight="1" x14ac:dyDescent="0.3">
      <c r="A8" t="s">
        <v>19</v>
      </c>
      <c r="B8" t="s">
        <v>20</v>
      </c>
      <c r="C8" t="s">
        <v>100</v>
      </c>
      <c r="D8" t="s">
        <v>101</v>
      </c>
      <c r="E8" t="s">
        <v>102</v>
      </c>
      <c r="F8" t="s">
        <v>103</v>
      </c>
      <c r="G8" t="s">
        <v>110</v>
      </c>
      <c r="H8" t="s">
        <v>111</v>
      </c>
      <c r="I8">
        <v>222301</v>
      </c>
      <c r="J8" t="s">
        <v>118</v>
      </c>
      <c r="K8" t="s">
        <v>119</v>
      </c>
      <c r="P8" t="s">
        <v>16</v>
      </c>
      <c r="Q8" s="7">
        <v>43886</v>
      </c>
      <c r="R8" s="7"/>
      <c r="S8" t="s">
        <v>106</v>
      </c>
      <c r="U8" t="s">
        <v>17</v>
      </c>
      <c r="V8" t="s">
        <v>99</v>
      </c>
      <c r="W8" t="s">
        <v>17</v>
      </c>
    </row>
    <row r="9" spans="1:26" ht="20.399999999999999" customHeight="1" x14ac:dyDescent="0.3">
      <c r="A9" t="s">
        <v>19</v>
      </c>
      <c r="B9" t="s">
        <v>20</v>
      </c>
      <c r="C9" t="s">
        <v>100</v>
      </c>
      <c r="D9" t="s">
        <v>101</v>
      </c>
      <c r="E9" t="s">
        <v>102</v>
      </c>
      <c r="F9" t="s">
        <v>103</v>
      </c>
      <c r="G9" t="s">
        <v>110</v>
      </c>
      <c r="H9" t="s">
        <v>111</v>
      </c>
      <c r="I9">
        <v>222300</v>
      </c>
      <c r="J9" t="s">
        <v>120</v>
      </c>
      <c r="K9" t="s">
        <v>121</v>
      </c>
      <c r="P9" t="s">
        <v>16</v>
      </c>
      <c r="Q9" s="7">
        <v>43886</v>
      </c>
      <c r="R9" s="7"/>
      <c r="S9" t="s">
        <v>106</v>
      </c>
      <c r="U9" t="s">
        <v>17</v>
      </c>
      <c r="V9" t="s">
        <v>99</v>
      </c>
      <c r="W9" t="s">
        <v>17</v>
      </c>
    </row>
    <row r="10" spans="1:26" ht="20.399999999999999" customHeight="1" x14ac:dyDescent="0.3">
      <c r="A10" t="s">
        <v>19</v>
      </c>
      <c r="B10" t="s">
        <v>20</v>
      </c>
      <c r="C10" t="s">
        <v>100</v>
      </c>
      <c r="D10" t="s">
        <v>101</v>
      </c>
      <c r="E10" t="s">
        <v>102</v>
      </c>
      <c r="F10" t="s">
        <v>103</v>
      </c>
      <c r="G10" t="s">
        <v>110</v>
      </c>
      <c r="H10" t="s">
        <v>111</v>
      </c>
      <c r="I10">
        <v>222304</v>
      </c>
      <c r="J10" t="s">
        <v>122</v>
      </c>
      <c r="K10" t="s">
        <v>123</v>
      </c>
      <c r="P10" t="s">
        <v>16</v>
      </c>
      <c r="Q10" s="7">
        <v>43886</v>
      </c>
      <c r="R10" s="7"/>
      <c r="S10" t="s">
        <v>106</v>
      </c>
      <c r="U10" t="s">
        <v>17</v>
      </c>
      <c r="V10" t="s">
        <v>99</v>
      </c>
      <c r="W10" t="s">
        <v>17</v>
      </c>
    </row>
    <row r="11" spans="1:26" ht="20.399999999999999" customHeight="1" x14ac:dyDescent="0.3">
      <c r="A11" t="s">
        <v>19</v>
      </c>
      <c r="B11" t="s">
        <v>20</v>
      </c>
      <c r="C11" t="s">
        <v>100</v>
      </c>
      <c r="D11" t="s">
        <v>101</v>
      </c>
      <c r="E11" t="s">
        <v>102</v>
      </c>
      <c r="F11" t="s">
        <v>103</v>
      </c>
      <c r="G11" t="s">
        <v>110</v>
      </c>
      <c r="H11" t="s">
        <v>111</v>
      </c>
      <c r="I11">
        <v>222303</v>
      </c>
      <c r="J11" t="s">
        <v>124</v>
      </c>
      <c r="K11" t="s">
        <v>125</v>
      </c>
      <c r="P11" t="s">
        <v>16</v>
      </c>
      <c r="Q11" s="7">
        <v>43886</v>
      </c>
      <c r="R11" s="7"/>
      <c r="S11" t="s">
        <v>106</v>
      </c>
      <c r="U11" t="s">
        <v>17</v>
      </c>
      <c r="V11" t="s">
        <v>99</v>
      </c>
      <c r="W11" t="s">
        <v>17</v>
      </c>
    </row>
    <row r="12" spans="1:26" ht="20.399999999999999" customHeight="1" x14ac:dyDescent="0.3">
      <c r="A12" t="s">
        <v>19</v>
      </c>
      <c r="B12" t="s">
        <v>20</v>
      </c>
      <c r="C12" t="s">
        <v>100</v>
      </c>
      <c r="D12" t="s">
        <v>101</v>
      </c>
      <c r="E12" t="s">
        <v>102</v>
      </c>
      <c r="F12" t="s">
        <v>103</v>
      </c>
      <c r="G12" t="s">
        <v>110</v>
      </c>
      <c r="H12" t="s">
        <v>111</v>
      </c>
      <c r="I12">
        <v>222296</v>
      </c>
      <c r="J12" t="s">
        <v>126</v>
      </c>
      <c r="K12" t="s">
        <v>127</v>
      </c>
      <c r="P12" t="s">
        <v>16</v>
      </c>
      <c r="Q12" s="7">
        <v>43886</v>
      </c>
      <c r="R12" s="7"/>
      <c r="S12" t="s">
        <v>106</v>
      </c>
      <c r="U12" t="s">
        <v>17</v>
      </c>
      <c r="V12" t="s">
        <v>99</v>
      </c>
      <c r="W12" t="s">
        <v>17</v>
      </c>
    </row>
    <row r="13" spans="1:26" ht="20.399999999999999" customHeight="1" x14ac:dyDescent="0.3">
      <c r="A13" t="s">
        <v>19</v>
      </c>
      <c r="B13" t="s">
        <v>20</v>
      </c>
      <c r="C13" t="s">
        <v>100</v>
      </c>
      <c r="D13" t="s">
        <v>101</v>
      </c>
      <c r="E13" t="s">
        <v>102</v>
      </c>
      <c r="F13" t="s">
        <v>103</v>
      </c>
      <c r="G13" t="s">
        <v>110</v>
      </c>
      <c r="H13" t="s">
        <v>111</v>
      </c>
      <c r="I13">
        <v>222297</v>
      </c>
      <c r="J13" t="s">
        <v>128</v>
      </c>
      <c r="K13" t="s">
        <v>129</v>
      </c>
      <c r="P13" t="s">
        <v>16</v>
      </c>
      <c r="Q13" s="7">
        <v>43886</v>
      </c>
      <c r="R13" s="7"/>
      <c r="S13" t="s">
        <v>106</v>
      </c>
      <c r="U13" t="s">
        <v>17</v>
      </c>
      <c r="V13" t="s">
        <v>99</v>
      </c>
      <c r="W13" t="s">
        <v>17</v>
      </c>
    </row>
    <row r="14" spans="1:26" ht="20.399999999999999" customHeight="1" x14ac:dyDescent="0.3">
      <c r="A14" t="s">
        <v>19</v>
      </c>
      <c r="B14" t="s">
        <v>20</v>
      </c>
      <c r="C14" t="s">
        <v>100</v>
      </c>
      <c r="D14" t="s">
        <v>101</v>
      </c>
      <c r="E14" t="s">
        <v>102</v>
      </c>
      <c r="F14" t="s">
        <v>103</v>
      </c>
      <c r="G14" t="s">
        <v>130</v>
      </c>
      <c r="H14" t="s">
        <v>131</v>
      </c>
      <c r="I14">
        <v>220453</v>
      </c>
      <c r="J14" t="s">
        <v>132</v>
      </c>
      <c r="K14" t="s">
        <v>133</v>
      </c>
      <c r="L14" t="s">
        <v>134</v>
      </c>
      <c r="M14" t="s">
        <v>135</v>
      </c>
      <c r="P14" t="s">
        <v>16</v>
      </c>
      <c r="Q14" s="7">
        <v>43886</v>
      </c>
      <c r="R14" s="7"/>
      <c r="S14" t="s">
        <v>106</v>
      </c>
      <c r="U14" t="s">
        <v>17</v>
      </c>
      <c r="V14" t="s">
        <v>99</v>
      </c>
      <c r="W14" t="s">
        <v>17</v>
      </c>
      <c r="Z14" t="s">
        <v>107</v>
      </c>
    </row>
    <row r="15" spans="1:26" ht="20.399999999999999" customHeight="1" x14ac:dyDescent="0.3">
      <c r="A15" t="s">
        <v>19</v>
      </c>
      <c r="B15" t="s">
        <v>20</v>
      </c>
      <c r="C15" t="s">
        <v>100</v>
      </c>
      <c r="D15" t="s">
        <v>101</v>
      </c>
      <c r="E15" t="s">
        <v>102</v>
      </c>
      <c r="F15" t="s">
        <v>103</v>
      </c>
      <c r="G15" t="s">
        <v>130</v>
      </c>
      <c r="H15" t="s">
        <v>131</v>
      </c>
      <c r="I15">
        <v>220454</v>
      </c>
      <c r="J15" t="s">
        <v>136</v>
      </c>
      <c r="K15" t="s">
        <v>137</v>
      </c>
      <c r="N15">
        <v>96.663726806640597</v>
      </c>
      <c r="O15">
        <v>26.475042343139599</v>
      </c>
      <c r="P15" t="s">
        <v>16</v>
      </c>
      <c r="Q15" s="7">
        <v>43886</v>
      </c>
      <c r="R15" s="7"/>
      <c r="S15" t="s">
        <v>106</v>
      </c>
      <c r="U15" t="s">
        <v>17</v>
      </c>
      <c r="V15" t="s">
        <v>99</v>
      </c>
      <c r="W15" t="s">
        <v>17</v>
      </c>
      <c r="Z15" t="s">
        <v>107</v>
      </c>
    </row>
    <row r="16" spans="1:26" ht="20.399999999999999" customHeight="1" x14ac:dyDescent="0.65">
      <c r="A16" t="s">
        <v>138</v>
      </c>
      <c r="B16" t="s">
        <v>47</v>
      </c>
      <c r="C16" t="s">
        <v>139</v>
      </c>
      <c r="D16" t="s">
        <v>140</v>
      </c>
      <c r="E16" t="s">
        <v>141</v>
      </c>
      <c r="F16" t="s">
        <v>140</v>
      </c>
      <c r="G16" t="s">
        <v>142</v>
      </c>
      <c r="H16" t="s">
        <v>143</v>
      </c>
      <c r="I16">
        <v>222305</v>
      </c>
      <c r="J16" t="s">
        <v>144</v>
      </c>
      <c r="K16" s="6" t="s">
        <v>145</v>
      </c>
      <c r="M16" s="6"/>
      <c r="P16" t="s">
        <v>16</v>
      </c>
      <c r="Q16" s="7">
        <v>43913</v>
      </c>
      <c r="R16" s="7"/>
      <c r="S16" t="s">
        <v>146</v>
      </c>
      <c r="U16" t="s">
        <v>17</v>
      </c>
      <c r="V16" t="s">
        <v>99</v>
      </c>
      <c r="W16" t="s">
        <v>17</v>
      </c>
    </row>
    <row r="17" spans="1:23" ht="20.399999999999999" customHeight="1" x14ac:dyDescent="0.65">
      <c r="A17" t="s">
        <v>147</v>
      </c>
      <c r="B17" t="s">
        <v>78</v>
      </c>
      <c r="C17" t="s">
        <v>148</v>
      </c>
      <c r="D17" t="s">
        <v>78</v>
      </c>
      <c r="E17" t="s">
        <v>149</v>
      </c>
      <c r="F17" t="s">
        <v>150</v>
      </c>
      <c r="G17" t="s">
        <v>151</v>
      </c>
      <c r="H17" t="s">
        <v>152</v>
      </c>
      <c r="I17">
        <v>222307</v>
      </c>
      <c r="J17" t="s">
        <v>153</v>
      </c>
      <c r="K17" s="6" t="s">
        <v>154</v>
      </c>
      <c r="M17" s="6"/>
      <c r="P17" t="s">
        <v>16</v>
      </c>
      <c r="Q17" s="7">
        <v>43886</v>
      </c>
      <c r="R17" s="7"/>
      <c r="S17" t="s">
        <v>155</v>
      </c>
      <c r="U17" t="s">
        <v>17</v>
      </c>
      <c r="V17" t="s">
        <v>99</v>
      </c>
      <c r="W17" t="s">
        <v>17</v>
      </c>
    </row>
    <row r="18" spans="1:23" ht="20.399999999999999" customHeight="1" x14ac:dyDescent="0.65">
      <c r="A18" t="s">
        <v>147</v>
      </c>
      <c r="B18" t="s">
        <v>78</v>
      </c>
      <c r="C18" t="s">
        <v>156</v>
      </c>
      <c r="D18" t="s">
        <v>157</v>
      </c>
      <c r="E18" t="s">
        <v>158</v>
      </c>
      <c r="F18" t="s">
        <v>159</v>
      </c>
      <c r="G18" t="s">
        <v>160</v>
      </c>
      <c r="H18" t="s">
        <v>161</v>
      </c>
      <c r="I18">
        <v>222309</v>
      </c>
      <c r="J18" t="s">
        <v>162</v>
      </c>
      <c r="K18" s="6" t="s">
        <v>163</v>
      </c>
      <c r="M18" s="6"/>
      <c r="P18" t="s">
        <v>16</v>
      </c>
      <c r="Q18" s="7">
        <v>43886</v>
      </c>
      <c r="R18" s="7"/>
      <c r="S18" t="s">
        <v>155</v>
      </c>
      <c r="U18" t="s">
        <v>17</v>
      </c>
      <c r="V18" t="s">
        <v>99</v>
      </c>
      <c r="W18" t="s">
        <v>17</v>
      </c>
    </row>
    <row r="19" spans="1:23" ht="20.399999999999999" customHeight="1" x14ac:dyDescent="0.65">
      <c r="A19" t="s">
        <v>32</v>
      </c>
      <c r="B19" t="s">
        <v>33</v>
      </c>
      <c r="C19" t="s">
        <v>49</v>
      </c>
      <c r="D19" t="s">
        <v>50</v>
      </c>
      <c r="E19" t="s">
        <v>164</v>
      </c>
      <c r="F19" t="s">
        <v>165</v>
      </c>
      <c r="G19" t="s">
        <v>166</v>
      </c>
      <c r="H19" t="s">
        <v>167</v>
      </c>
      <c r="I19">
        <v>222314</v>
      </c>
      <c r="J19" t="s">
        <v>53</v>
      </c>
      <c r="K19" s="6" t="s">
        <v>54</v>
      </c>
      <c r="M19" s="6"/>
      <c r="P19" t="s">
        <v>16</v>
      </c>
      <c r="Q19" s="7">
        <v>43966</v>
      </c>
      <c r="R19" s="7"/>
      <c r="S19" t="s">
        <v>168</v>
      </c>
      <c r="U19" t="s">
        <v>17</v>
      </c>
      <c r="V19" t="s">
        <v>99</v>
      </c>
      <c r="W19" t="s">
        <v>17</v>
      </c>
    </row>
    <row r="20" spans="1:23" ht="20.399999999999999" customHeight="1" x14ac:dyDescent="0.65">
      <c r="A20" t="s">
        <v>32</v>
      </c>
      <c r="B20" t="s">
        <v>33</v>
      </c>
      <c r="C20" t="s">
        <v>169</v>
      </c>
      <c r="D20" t="s">
        <v>170</v>
      </c>
      <c r="E20" t="s">
        <v>171</v>
      </c>
      <c r="F20" t="s">
        <v>172</v>
      </c>
      <c r="G20" t="s">
        <v>173</v>
      </c>
      <c r="H20" t="s">
        <v>174</v>
      </c>
      <c r="I20">
        <v>222315</v>
      </c>
      <c r="J20" t="s">
        <v>53</v>
      </c>
      <c r="K20" s="6" t="s">
        <v>54</v>
      </c>
      <c r="M20" s="6"/>
      <c r="P20" t="s">
        <v>16</v>
      </c>
      <c r="Q20" s="7">
        <v>43886</v>
      </c>
      <c r="R20" s="7"/>
      <c r="S20" t="s">
        <v>175</v>
      </c>
      <c r="U20" t="s">
        <v>17</v>
      </c>
      <c r="V20" t="s">
        <v>99</v>
      </c>
      <c r="W20" t="s">
        <v>17</v>
      </c>
    </row>
    <row r="21" spans="1:23" ht="20.399999999999999" customHeight="1" x14ac:dyDescent="0.65">
      <c r="A21" t="s">
        <v>21</v>
      </c>
      <c r="B21" t="s">
        <v>22</v>
      </c>
      <c r="C21" t="s">
        <v>29</v>
      </c>
      <c r="D21" t="s">
        <v>30</v>
      </c>
      <c r="E21" t="s">
        <v>31</v>
      </c>
      <c r="F21" t="s">
        <v>30</v>
      </c>
      <c r="G21" t="s">
        <v>176</v>
      </c>
      <c r="H21" t="s">
        <v>177</v>
      </c>
      <c r="I21">
        <v>222327</v>
      </c>
      <c r="J21" t="s">
        <v>178</v>
      </c>
      <c r="K21" s="6" t="s">
        <v>179</v>
      </c>
      <c r="L21" s="6"/>
      <c r="M21" s="6"/>
      <c r="N21">
        <v>92.426097999999996</v>
      </c>
      <c r="O21">
        <v>20.750045</v>
      </c>
      <c r="P21" t="s">
        <v>48</v>
      </c>
      <c r="Q21" s="7">
        <v>44131</v>
      </c>
      <c r="R21" s="7"/>
      <c r="U21" t="s">
        <v>99</v>
      </c>
      <c r="V21" t="s">
        <v>17</v>
      </c>
      <c r="W21" t="s">
        <v>17</v>
      </c>
    </row>
    <row r="22" spans="1:23" ht="20.399999999999999" customHeight="1" x14ac:dyDescent="0.65">
      <c r="A22" t="s">
        <v>55</v>
      </c>
      <c r="B22" t="s">
        <v>56</v>
      </c>
      <c r="C22" t="s">
        <v>59</v>
      </c>
      <c r="D22" t="s">
        <v>60</v>
      </c>
      <c r="E22" t="s">
        <v>180</v>
      </c>
      <c r="F22" t="s">
        <v>60</v>
      </c>
      <c r="G22" t="s">
        <v>181</v>
      </c>
      <c r="H22" t="s">
        <v>182</v>
      </c>
      <c r="I22">
        <v>222332</v>
      </c>
      <c r="J22" t="s">
        <v>183</v>
      </c>
      <c r="K22" s="6" t="s">
        <v>184</v>
      </c>
      <c r="M22" s="6"/>
      <c r="P22" t="s">
        <v>16</v>
      </c>
      <c r="Q22" s="7">
        <v>43886</v>
      </c>
      <c r="R22" s="7"/>
      <c r="S22" t="s">
        <v>185</v>
      </c>
      <c r="U22" t="s">
        <v>17</v>
      </c>
      <c r="V22" t="s">
        <v>99</v>
      </c>
      <c r="W22" t="s">
        <v>17</v>
      </c>
    </row>
    <row r="23" spans="1:23" ht="20.399999999999999" customHeight="1" x14ac:dyDescent="0.65">
      <c r="A23" t="s">
        <v>55</v>
      </c>
      <c r="B23" t="s">
        <v>56</v>
      </c>
      <c r="C23" t="s">
        <v>186</v>
      </c>
      <c r="D23" t="s">
        <v>187</v>
      </c>
      <c r="E23" t="s">
        <v>188</v>
      </c>
      <c r="F23" t="s">
        <v>189</v>
      </c>
      <c r="G23" t="s">
        <v>190</v>
      </c>
      <c r="H23" t="s">
        <v>191</v>
      </c>
      <c r="I23">
        <v>222336</v>
      </c>
      <c r="J23" t="s">
        <v>192</v>
      </c>
      <c r="K23" s="6" t="s">
        <v>193</v>
      </c>
      <c r="M23" s="6"/>
      <c r="P23" t="s">
        <v>16</v>
      </c>
      <c r="Q23" s="7">
        <v>43913</v>
      </c>
      <c r="R23" s="7"/>
      <c r="S23" t="s">
        <v>194</v>
      </c>
      <c r="U23" t="s">
        <v>17</v>
      </c>
      <c r="V23" t="s">
        <v>99</v>
      </c>
      <c r="W23" t="s">
        <v>17</v>
      </c>
    </row>
    <row r="24" spans="1:23" ht="20.399999999999999" customHeight="1" x14ac:dyDescent="0.65">
      <c r="A24" t="s">
        <v>55</v>
      </c>
      <c r="B24" t="s">
        <v>56</v>
      </c>
      <c r="C24" t="s">
        <v>186</v>
      </c>
      <c r="D24" t="s">
        <v>187</v>
      </c>
      <c r="E24" t="s">
        <v>188</v>
      </c>
      <c r="F24" t="s">
        <v>189</v>
      </c>
      <c r="G24" t="s">
        <v>195</v>
      </c>
      <c r="H24" t="s">
        <v>196</v>
      </c>
      <c r="I24">
        <v>222337</v>
      </c>
      <c r="J24" t="s">
        <v>197</v>
      </c>
      <c r="K24" s="6" t="s">
        <v>198</v>
      </c>
      <c r="M24" s="6"/>
      <c r="P24" t="s">
        <v>16</v>
      </c>
      <c r="Q24" s="7">
        <v>43886</v>
      </c>
      <c r="R24" s="7"/>
      <c r="S24" t="s">
        <v>185</v>
      </c>
      <c r="U24" t="s">
        <v>17</v>
      </c>
      <c r="V24" t="s">
        <v>99</v>
      </c>
      <c r="W24" t="s">
        <v>17</v>
      </c>
    </row>
    <row r="25" spans="1:23" ht="20.399999999999999" customHeight="1" x14ac:dyDescent="0.65">
      <c r="A25" t="s">
        <v>68</v>
      </c>
      <c r="B25" t="s">
        <v>69</v>
      </c>
      <c r="C25" t="s">
        <v>199</v>
      </c>
      <c r="D25" t="s">
        <v>200</v>
      </c>
      <c r="E25" t="s">
        <v>201</v>
      </c>
      <c r="F25" t="s">
        <v>200</v>
      </c>
      <c r="G25" t="s">
        <v>202</v>
      </c>
      <c r="H25" t="s">
        <v>203</v>
      </c>
      <c r="I25">
        <v>222350</v>
      </c>
      <c r="J25" t="s">
        <v>204</v>
      </c>
      <c r="K25" s="6" t="s">
        <v>205</v>
      </c>
      <c r="P25" t="s">
        <v>16</v>
      </c>
      <c r="Q25" s="7">
        <v>43966</v>
      </c>
      <c r="R25" s="7"/>
      <c r="S25" t="s">
        <v>206</v>
      </c>
      <c r="U25" t="s">
        <v>17</v>
      </c>
      <c r="V25" t="s">
        <v>99</v>
      </c>
      <c r="W25" t="s">
        <v>17</v>
      </c>
    </row>
    <row r="26" spans="1:23" ht="20.399999999999999" customHeight="1" x14ac:dyDescent="0.65">
      <c r="A26" t="s">
        <v>68</v>
      </c>
      <c r="B26" t="s">
        <v>69</v>
      </c>
      <c r="C26" t="s">
        <v>199</v>
      </c>
      <c r="D26" t="s">
        <v>200</v>
      </c>
      <c r="E26" t="s">
        <v>201</v>
      </c>
      <c r="F26" t="s">
        <v>200</v>
      </c>
      <c r="G26" t="s">
        <v>202</v>
      </c>
      <c r="H26" t="s">
        <v>203</v>
      </c>
      <c r="I26">
        <v>222349</v>
      </c>
      <c r="J26" t="s">
        <v>207</v>
      </c>
      <c r="K26" s="6" t="s">
        <v>208</v>
      </c>
      <c r="P26" t="s">
        <v>16</v>
      </c>
      <c r="Q26" s="7">
        <v>43966</v>
      </c>
      <c r="R26" s="7"/>
      <c r="S26" t="s">
        <v>206</v>
      </c>
      <c r="U26" t="s">
        <v>17</v>
      </c>
      <c r="V26" t="s">
        <v>99</v>
      </c>
      <c r="W26" t="s">
        <v>17</v>
      </c>
    </row>
    <row r="27" spans="1:23" ht="20.399999999999999" customHeight="1" x14ac:dyDescent="0.65">
      <c r="A27" t="s">
        <v>68</v>
      </c>
      <c r="B27" t="s">
        <v>69</v>
      </c>
      <c r="C27" t="s">
        <v>199</v>
      </c>
      <c r="D27" t="s">
        <v>200</v>
      </c>
      <c r="E27" t="s">
        <v>201</v>
      </c>
      <c r="F27" t="s">
        <v>200</v>
      </c>
      <c r="G27" t="s">
        <v>202</v>
      </c>
      <c r="H27" t="s">
        <v>203</v>
      </c>
      <c r="I27">
        <v>222348</v>
      </c>
      <c r="J27" t="s">
        <v>209</v>
      </c>
      <c r="K27" s="6" t="s">
        <v>210</v>
      </c>
      <c r="P27" t="s">
        <v>16</v>
      </c>
      <c r="Q27" s="7">
        <v>43966</v>
      </c>
      <c r="R27" s="7"/>
      <c r="S27" t="s">
        <v>206</v>
      </c>
      <c r="U27" t="s">
        <v>17</v>
      </c>
      <c r="V27" t="s">
        <v>99</v>
      </c>
      <c r="W27" t="s">
        <v>17</v>
      </c>
    </row>
    <row r="28" spans="1:23" ht="20.399999999999999" customHeight="1" x14ac:dyDescent="0.65">
      <c r="A28" t="s">
        <v>68</v>
      </c>
      <c r="B28" t="s">
        <v>69</v>
      </c>
      <c r="C28" t="s">
        <v>199</v>
      </c>
      <c r="D28" t="s">
        <v>200</v>
      </c>
      <c r="E28" t="s">
        <v>201</v>
      </c>
      <c r="F28" t="s">
        <v>200</v>
      </c>
      <c r="G28" t="s">
        <v>202</v>
      </c>
      <c r="H28" t="s">
        <v>203</v>
      </c>
      <c r="I28">
        <v>222351</v>
      </c>
      <c r="J28" t="s">
        <v>61</v>
      </c>
      <c r="K28" s="6" t="s">
        <v>62</v>
      </c>
      <c r="P28" t="s">
        <v>16</v>
      </c>
      <c r="Q28" s="7">
        <v>43966</v>
      </c>
      <c r="R28" s="7"/>
      <c r="S28" t="s">
        <v>206</v>
      </c>
      <c r="U28" t="s">
        <v>17</v>
      </c>
      <c r="V28" t="s">
        <v>99</v>
      </c>
      <c r="W28" t="s">
        <v>17</v>
      </c>
    </row>
    <row r="29" spans="1:23" ht="20.399999999999999" customHeight="1" x14ac:dyDescent="0.65">
      <c r="A29" t="s">
        <v>68</v>
      </c>
      <c r="B29" t="s">
        <v>69</v>
      </c>
      <c r="C29" t="s">
        <v>199</v>
      </c>
      <c r="D29" t="s">
        <v>200</v>
      </c>
      <c r="E29" t="s">
        <v>201</v>
      </c>
      <c r="F29" t="s">
        <v>200</v>
      </c>
      <c r="G29" t="s">
        <v>211</v>
      </c>
      <c r="H29" t="s">
        <v>212</v>
      </c>
      <c r="I29">
        <v>222353</v>
      </c>
      <c r="J29" t="s">
        <v>213</v>
      </c>
      <c r="K29" s="6" t="s">
        <v>214</v>
      </c>
      <c r="P29" t="s">
        <v>16</v>
      </c>
      <c r="Q29" s="7">
        <v>43966</v>
      </c>
      <c r="R29" s="7"/>
      <c r="S29" t="s">
        <v>206</v>
      </c>
      <c r="U29" t="s">
        <v>17</v>
      </c>
      <c r="V29" t="s">
        <v>99</v>
      </c>
      <c r="W29" t="s">
        <v>17</v>
      </c>
    </row>
    <row r="30" spans="1:23" ht="20.399999999999999" customHeight="1" x14ac:dyDescent="0.65">
      <c r="A30" t="s">
        <v>68</v>
      </c>
      <c r="B30" t="s">
        <v>69</v>
      </c>
      <c r="C30" t="s">
        <v>199</v>
      </c>
      <c r="D30" t="s">
        <v>200</v>
      </c>
      <c r="E30" t="s">
        <v>201</v>
      </c>
      <c r="F30" t="s">
        <v>200</v>
      </c>
      <c r="G30" t="s">
        <v>211</v>
      </c>
      <c r="H30" t="s">
        <v>212</v>
      </c>
      <c r="I30">
        <v>222352</v>
      </c>
      <c r="J30" t="s">
        <v>215</v>
      </c>
      <c r="K30" s="6" t="s">
        <v>216</v>
      </c>
      <c r="P30" t="s">
        <v>16</v>
      </c>
      <c r="Q30" s="7">
        <v>43966</v>
      </c>
      <c r="R30" s="7"/>
      <c r="S30" t="s">
        <v>206</v>
      </c>
      <c r="U30" t="s">
        <v>17</v>
      </c>
      <c r="V30" t="s">
        <v>99</v>
      </c>
      <c r="W30" t="s">
        <v>17</v>
      </c>
    </row>
    <row r="31" spans="1:23" ht="20.399999999999999" customHeight="1" x14ac:dyDescent="0.65">
      <c r="A31" t="s">
        <v>68</v>
      </c>
      <c r="B31" t="s">
        <v>69</v>
      </c>
      <c r="C31" t="s">
        <v>199</v>
      </c>
      <c r="D31" t="s">
        <v>200</v>
      </c>
      <c r="E31" t="s">
        <v>201</v>
      </c>
      <c r="F31" t="s">
        <v>200</v>
      </c>
      <c r="G31" t="s">
        <v>217</v>
      </c>
      <c r="H31" t="s">
        <v>218</v>
      </c>
      <c r="I31">
        <v>222362</v>
      </c>
      <c r="J31" t="s">
        <v>219</v>
      </c>
      <c r="K31" s="6" t="s">
        <v>220</v>
      </c>
      <c r="P31" t="s">
        <v>16</v>
      </c>
      <c r="Q31" s="7">
        <v>43966</v>
      </c>
      <c r="R31" s="7"/>
      <c r="S31" t="s">
        <v>206</v>
      </c>
      <c r="U31" t="s">
        <v>17</v>
      </c>
      <c r="V31" t="s">
        <v>99</v>
      </c>
      <c r="W31" t="s">
        <v>17</v>
      </c>
    </row>
    <row r="32" spans="1:23" ht="20.399999999999999" customHeight="1" x14ac:dyDescent="0.65">
      <c r="A32" t="s">
        <v>68</v>
      </c>
      <c r="B32" t="s">
        <v>69</v>
      </c>
      <c r="C32" t="s">
        <v>199</v>
      </c>
      <c r="D32" t="s">
        <v>200</v>
      </c>
      <c r="E32" t="s">
        <v>201</v>
      </c>
      <c r="F32" t="s">
        <v>200</v>
      </c>
      <c r="G32" t="s">
        <v>217</v>
      </c>
      <c r="H32" t="s">
        <v>218</v>
      </c>
      <c r="I32">
        <v>222357</v>
      </c>
      <c r="J32" t="s">
        <v>221</v>
      </c>
      <c r="K32" s="6" t="s">
        <v>222</v>
      </c>
      <c r="P32" t="s">
        <v>16</v>
      </c>
      <c r="Q32" s="7">
        <v>43966</v>
      </c>
      <c r="R32" s="7"/>
      <c r="S32" t="s">
        <v>206</v>
      </c>
      <c r="U32" t="s">
        <v>17</v>
      </c>
      <c r="V32" t="s">
        <v>99</v>
      </c>
      <c r="W32" t="s">
        <v>17</v>
      </c>
    </row>
    <row r="33" spans="1:23" ht="20.399999999999999" customHeight="1" x14ac:dyDescent="0.65">
      <c r="A33" t="s">
        <v>68</v>
      </c>
      <c r="B33" t="s">
        <v>69</v>
      </c>
      <c r="C33" t="s">
        <v>199</v>
      </c>
      <c r="D33" t="s">
        <v>200</v>
      </c>
      <c r="E33" t="s">
        <v>201</v>
      </c>
      <c r="F33" t="s">
        <v>200</v>
      </c>
      <c r="G33" t="s">
        <v>217</v>
      </c>
      <c r="H33" t="s">
        <v>218</v>
      </c>
      <c r="I33">
        <v>222359</v>
      </c>
      <c r="J33" t="s">
        <v>223</v>
      </c>
      <c r="K33" s="6" t="s">
        <v>224</v>
      </c>
      <c r="P33" t="s">
        <v>16</v>
      </c>
      <c r="Q33" s="7">
        <v>43966</v>
      </c>
      <c r="R33" s="7"/>
      <c r="S33" t="s">
        <v>206</v>
      </c>
      <c r="U33" t="s">
        <v>17</v>
      </c>
      <c r="V33" t="s">
        <v>99</v>
      </c>
      <c r="W33" t="s">
        <v>17</v>
      </c>
    </row>
    <row r="34" spans="1:23" ht="20.399999999999999" customHeight="1" x14ac:dyDescent="0.65">
      <c r="A34" t="s">
        <v>68</v>
      </c>
      <c r="B34" t="s">
        <v>69</v>
      </c>
      <c r="C34" t="s">
        <v>199</v>
      </c>
      <c r="D34" t="s">
        <v>200</v>
      </c>
      <c r="E34" t="s">
        <v>201</v>
      </c>
      <c r="F34" t="s">
        <v>200</v>
      </c>
      <c r="G34" t="s">
        <v>217</v>
      </c>
      <c r="H34" t="s">
        <v>218</v>
      </c>
      <c r="I34">
        <v>222358</v>
      </c>
      <c r="J34" t="s">
        <v>225</v>
      </c>
      <c r="K34" s="6" t="s">
        <v>226</v>
      </c>
      <c r="P34" t="s">
        <v>16</v>
      </c>
      <c r="Q34" s="7">
        <v>43966</v>
      </c>
      <c r="R34" s="7"/>
      <c r="S34" t="s">
        <v>206</v>
      </c>
      <c r="U34" t="s">
        <v>17</v>
      </c>
      <c r="V34" t="s">
        <v>99</v>
      </c>
      <c r="W34" t="s">
        <v>17</v>
      </c>
    </row>
    <row r="35" spans="1:23" ht="20.399999999999999" customHeight="1" x14ac:dyDescent="0.65">
      <c r="A35" t="s">
        <v>68</v>
      </c>
      <c r="B35" t="s">
        <v>69</v>
      </c>
      <c r="C35" t="s">
        <v>199</v>
      </c>
      <c r="D35" t="s">
        <v>200</v>
      </c>
      <c r="E35" t="s">
        <v>201</v>
      </c>
      <c r="F35" t="s">
        <v>200</v>
      </c>
      <c r="G35" t="s">
        <v>217</v>
      </c>
      <c r="H35" t="s">
        <v>218</v>
      </c>
      <c r="I35">
        <v>222363</v>
      </c>
      <c r="J35" t="s">
        <v>227</v>
      </c>
      <c r="K35" s="6" t="s">
        <v>228</v>
      </c>
      <c r="P35" t="s">
        <v>16</v>
      </c>
      <c r="Q35" s="7">
        <v>43966</v>
      </c>
      <c r="R35" s="7"/>
      <c r="S35" t="s">
        <v>206</v>
      </c>
      <c r="U35" t="s">
        <v>17</v>
      </c>
      <c r="V35" t="s">
        <v>99</v>
      </c>
      <c r="W35" t="s">
        <v>17</v>
      </c>
    </row>
    <row r="36" spans="1:23" ht="20.399999999999999" customHeight="1" x14ac:dyDescent="0.65">
      <c r="A36" t="s">
        <v>68</v>
      </c>
      <c r="B36" t="s">
        <v>69</v>
      </c>
      <c r="C36" t="s">
        <v>199</v>
      </c>
      <c r="D36" t="s">
        <v>200</v>
      </c>
      <c r="E36" t="s">
        <v>201</v>
      </c>
      <c r="F36" t="s">
        <v>200</v>
      </c>
      <c r="G36" t="s">
        <v>217</v>
      </c>
      <c r="H36" t="s">
        <v>218</v>
      </c>
      <c r="I36">
        <v>222360</v>
      </c>
      <c r="J36" t="s">
        <v>229</v>
      </c>
      <c r="K36" s="6" t="s">
        <v>230</v>
      </c>
      <c r="P36" t="s">
        <v>16</v>
      </c>
      <c r="Q36" s="7">
        <v>43966</v>
      </c>
      <c r="R36" s="7"/>
      <c r="S36" t="s">
        <v>206</v>
      </c>
      <c r="U36" t="s">
        <v>17</v>
      </c>
      <c r="V36" t="s">
        <v>99</v>
      </c>
      <c r="W36" t="s">
        <v>17</v>
      </c>
    </row>
    <row r="37" spans="1:23" ht="20.399999999999999" customHeight="1" x14ac:dyDescent="0.65">
      <c r="A37" t="s">
        <v>68</v>
      </c>
      <c r="B37" t="s">
        <v>69</v>
      </c>
      <c r="C37" t="s">
        <v>199</v>
      </c>
      <c r="D37" t="s">
        <v>200</v>
      </c>
      <c r="E37" t="s">
        <v>201</v>
      </c>
      <c r="F37" t="s">
        <v>200</v>
      </c>
      <c r="G37" t="s">
        <v>217</v>
      </c>
      <c r="H37" t="s">
        <v>218</v>
      </c>
      <c r="I37">
        <v>222355</v>
      </c>
      <c r="J37" t="s">
        <v>231</v>
      </c>
      <c r="K37" s="6" t="s">
        <v>232</v>
      </c>
      <c r="P37" t="s">
        <v>16</v>
      </c>
      <c r="Q37" s="7">
        <v>43966</v>
      </c>
      <c r="R37" s="7"/>
      <c r="S37" t="s">
        <v>206</v>
      </c>
      <c r="U37" t="s">
        <v>17</v>
      </c>
      <c r="V37" t="s">
        <v>99</v>
      </c>
      <c r="W37" t="s">
        <v>17</v>
      </c>
    </row>
    <row r="38" spans="1:23" ht="20.399999999999999" customHeight="1" x14ac:dyDescent="0.65">
      <c r="A38" t="s">
        <v>68</v>
      </c>
      <c r="B38" t="s">
        <v>69</v>
      </c>
      <c r="C38" t="s">
        <v>199</v>
      </c>
      <c r="D38" t="s">
        <v>200</v>
      </c>
      <c r="E38" t="s">
        <v>201</v>
      </c>
      <c r="F38" t="s">
        <v>200</v>
      </c>
      <c r="G38" t="s">
        <v>217</v>
      </c>
      <c r="H38" t="s">
        <v>218</v>
      </c>
      <c r="I38">
        <v>222354</v>
      </c>
      <c r="J38" t="s">
        <v>233</v>
      </c>
      <c r="K38" s="6" t="s">
        <v>234</v>
      </c>
      <c r="P38" t="s">
        <v>16</v>
      </c>
      <c r="Q38" s="7">
        <v>43966</v>
      </c>
      <c r="R38" s="7"/>
      <c r="S38" t="s">
        <v>206</v>
      </c>
      <c r="U38" t="s">
        <v>17</v>
      </c>
      <c r="V38" t="s">
        <v>99</v>
      </c>
      <c r="W38" t="s">
        <v>17</v>
      </c>
    </row>
    <row r="39" spans="1:23" ht="20.399999999999999" customHeight="1" x14ac:dyDescent="0.65">
      <c r="A39" t="s">
        <v>68</v>
      </c>
      <c r="B39" t="s">
        <v>69</v>
      </c>
      <c r="C39" t="s">
        <v>199</v>
      </c>
      <c r="D39" t="s">
        <v>200</v>
      </c>
      <c r="E39" t="s">
        <v>201</v>
      </c>
      <c r="F39" t="s">
        <v>200</v>
      </c>
      <c r="G39" t="s">
        <v>217</v>
      </c>
      <c r="H39" t="s">
        <v>218</v>
      </c>
      <c r="I39">
        <v>222356</v>
      </c>
      <c r="J39" t="s">
        <v>235</v>
      </c>
      <c r="K39" s="6" t="s">
        <v>236</v>
      </c>
      <c r="P39" t="s">
        <v>16</v>
      </c>
      <c r="Q39" s="7">
        <v>43966</v>
      </c>
      <c r="R39" s="7"/>
      <c r="S39" t="s">
        <v>206</v>
      </c>
      <c r="U39" t="s">
        <v>17</v>
      </c>
      <c r="V39" t="s">
        <v>99</v>
      </c>
      <c r="W39" t="s">
        <v>17</v>
      </c>
    </row>
    <row r="40" spans="1:23" ht="20.399999999999999" customHeight="1" x14ac:dyDescent="0.65">
      <c r="A40" t="s">
        <v>68</v>
      </c>
      <c r="B40" t="s">
        <v>69</v>
      </c>
      <c r="C40" t="s">
        <v>199</v>
      </c>
      <c r="D40" t="s">
        <v>200</v>
      </c>
      <c r="E40" t="s">
        <v>201</v>
      </c>
      <c r="F40" t="s">
        <v>200</v>
      </c>
      <c r="G40" t="s">
        <v>217</v>
      </c>
      <c r="H40" t="s">
        <v>218</v>
      </c>
      <c r="I40">
        <v>222361</v>
      </c>
      <c r="J40" t="s">
        <v>237</v>
      </c>
      <c r="K40" s="6" t="s">
        <v>238</v>
      </c>
      <c r="P40" t="s">
        <v>16</v>
      </c>
      <c r="Q40" s="7">
        <v>43966</v>
      </c>
      <c r="R40" s="7"/>
      <c r="S40" t="s">
        <v>206</v>
      </c>
      <c r="U40" t="s">
        <v>17</v>
      </c>
      <c r="V40" t="s">
        <v>99</v>
      </c>
      <c r="W40" t="s">
        <v>17</v>
      </c>
    </row>
    <row r="41" spans="1:23" ht="20.399999999999999" customHeight="1" x14ac:dyDescent="0.65">
      <c r="A41" t="s">
        <v>68</v>
      </c>
      <c r="B41" t="s">
        <v>69</v>
      </c>
      <c r="C41" t="s">
        <v>199</v>
      </c>
      <c r="D41" t="s">
        <v>200</v>
      </c>
      <c r="E41" t="s">
        <v>201</v>
      </c>
      <c r="F41" t="s">
        <v>200</v>
      </c>
      <c r="G41" t="s">
        <v>239</v>
      </c>
      <c r="H41" t="s">
        <v>240</v>
      </c>
      <c r="I41">
        <v>222364</v>
      </c>
      <c r="J41" t="s">
        <v>241</v>
      </c>
      <c r="K41" s="6" t="s">
        <v>242</v>
      </c>
      <c r="P41" t="s">
        <v>16</v>
      </c>
      <c r="Q41" s="7">
        <v>43966</v>
      </c>
      <c r="R41" s="7"/>
      <c r="S41" t="s">
        <v>206</v>
      </c>
      <c r="U41" t="s">
        <v>17</v>
      </c>
      <c r="V41" t="s">
        <v>99</v>
      </c>
      <c r="W41" t="s">
        <v>17</v>
      </c>
    </row>
    <row r="42" spans="1:23" ht="20.399999999999999" customHeight="1" x14ac:dyDescent="0.65">
      <c r="A42" t="s">
        <v>68</v>
      </c>
      <c r="B42" t="s">
        <v>69</v>
      </c>
      <c r="C42" t="s">
        <v>199</v>
      </c>
      <c r="D42" t="s">
        <v>200</v>
      </c>
      <c r="E42" t="s">
        <v>201</v>
      </c>
      <c r="F42" t="s">
        <v>200</v>
      </c>
      <c r="G42" t="s">
        <v>239</v>
      </c>
      <c r="H42" t="s">
        <v>240</v>
      </c>
      <c r="I42">
        <v>222366</v>
      </c>
      <c r="J42" t="s">
        <v>243</v>
      </c>
      <c r="K42" s="6" t="s">
        <v>244</v>
      </c>
      <c r="P42" t="s">
        <v>16</v>
      </c>
      <c r="Q42" s="7">
        <v>43966</v>
      </c>
      <c r="R42" s="7"/>
      <c r="S42" t="s">
        <v>206</v>
      </c>
      <c r="U42" t="s">
        <v>17</v>
      </c>
      <c r="V42" t="s">
        <v>99</v>
      </c>
      <c r="W42" t="s">
        <v>17</v>
      </c>
    </row>
    <row r="43" spans="1:23" ht="20.399999999999999" customHeight="1" x14ac:dyDescent="0.65">
      <c r="A43" t="s">
        <v>68</v>
      </c>
      <c r="B43" t="s">
        <v>69</v>
      </c>
      <c r="C43" t="s">
        <v>199</v>
      </c>
      <c r="D43" t="s">
        <v>200</v>
      </c>
      <c r="E43" t="s">
        <v>201</v>
      </c>
      <c r="F43" t="s">
        <v>200</v>
      </c>
      <c r="G43" t="s">
        <v>239</v>
      </c>
      <c r="H43" t="s">
        <v>240</v>
      </c>
      <c r="I43">
        <v>222365</v>
      </c>
      <c r="J43" t="s">
        <v>245</v>
      </c>
      <c r="K43" s="6" t="s">
        <v>246</v>
      </c>
      <c r="P43" t="s">
        <v>16</v>
      </c>
      <c r="Q43" s="7">
        <v>43966</v>
      </c>
      <c r="R43" s="7"/>
      <c r="S43" t="s">
        <v>206</v>
      </c>
      <c r="U43" t="s">
        <v>17</v>
      </c>
      <c r="V43" t="s">
        <v>99</v>
      </c>
      <c r="W43" t="s">
        <v>17</v>
      </c>
    </row>
    <row r="44" spans="1:23" ht="20.399999999999999" customHeight="1" x14ac:dyDescent="0.65">
      <c r="A44" t="s">
        <v>68</v>
      </c>
      <c r="B44" t="s">
        <v>69</v>
      </c>
      <c r="C44" t="s">
        <v>199</v>
      </c>
      <c r="D44" t="s">
        <v>200</v>
      </c>
      <c r="E44" t="s">
        <v>201</v>
      </c>
      <c r="F44" t="s">
        <v>200</v>
      </c>
      <c r="G44" t="s">
        <v>247</v>
      </c>
      <c r="H44" t="s">
        <v>248</v>
      </c>
      <c r="I44">
        <v>222368</v>
      </c>
      <c r="J44" t="s">
        <v>249</v>
      </c>
      <c r="K44" s="6" t="s">
        <v>250</v>
      </c>
      <c r="P44" t="s">
        <v>16</v>
      </c>
      <c r="Q44" s="7">
        <v>43966</v>
      </c>
      <c r="R44" s="7"/>
      <c r="S44" t="s">
        <v>206</v>
      </c>
      <c r="U44" t="s">
        <v>17</v>
      </c>
      <c r="V44" t="s">
        <v>99</v>
      </c>
      <c r="W44" t="s">
        <v>17</v>
      </c>
    </row>
    <row r="45" spans="1:23" ht="20.399999999999999" customHeight="1" x14ac:dyDescent="0.65">
      <c r="A45" t="s">
        <v>68</v>
      </c>
      <c r="B45" t="s">
        <v>69</v>
      </c>
      <c r="C45" t="s">
        <v>199</v>
      </c>
      <c r="D45" t="s">
        <v>200</v>
      </c>
      <c r="E45" t="s">
        <v>201</v>
      </c>
      <c r="F45" t="s">
        <v>200</v>
      </c>
      <c r="G45" t="s">
        <v>247</v>
      </c>
      <c r="H45" t="s">
        <v>248</v>
      </c>
      <c r="I45">
        <v>222367</v>
      </c>
      <c r="J45" t="s">
        <v>251</v>
      </c>
      <c r="K45" s="6" t="s">
        <v>252</v>
      </c>
      <c r="P45" t="s">
        <v>16</v>
      </c>
      <c r="Q45" s="7">
        <v>43966</v>
      </c>
      <c r="R45" s="7"/>
      <c r="S45" t="s">
        <v>206</v>
      </c>
      <c r="U45" t="s">
        <v>17</v>
      </c>
      <c r="V45" t="s">
        <v>99</v>
      </c>
      <c r="W45" t="s">
        <v>17</v>
      </c>
    </row>
    <row r="46" spans="1:23" ht="20.399999999999999" customHeight="1" x14ac:dyDescent="0.65">
      <c r="A46" t="s">
        <v>68</v>
      </c>
      <c r="B46" t="s">
        <v>69</v>
      </c>
      <c r="C46" t="s">
        <v>199</v>
      </c>
      <c r="D46" t="s">
        <v>200</v>
      </c>
      <c r="E46" t="s">
        <v>201</v>
      </c>
      <c r="F46" t="s">
        <v>200</v>
      </c>
      <c r="G46" t="s">
        <v>247</v>
      </c>
      <c r="H46" t="s">
        <v>248</v>
      </c>
      <c r="I46">
        <v>222369</v>
      </c>
      <c r="J46" t="s">
        <v>253</v>
      </c>
      <c r="K46" s="6" t="s">
        <v>254</v>
      </c>
      <c r="P46" t="s">
        <v>16</v>
      </c>
      <c r="Q46" s="7">
        <v>43966</v>
      </c>
      <c r="R46" s="7"/>
      <c r="S46" t="s">
        <v>206</v>
      </c>
      <c r="U46" t="s">
        <v>17</v>
      </c>
      <c r="V46" t="s">
        <v>99</v>
      </c>
      <c r="W46" t="s">
        <v>17</v>
      </c>
    </row>
    <row r="47" spans="1:23" ht="20.399999999999999" customHeight="1" x14ac:dyDescent="0.65">
      <c r="A47" t="s">
        <v>63</v>
      </c>
      <c r="B47" t="s">
        <v>64</v>
      </c>
      <c r="C47" t="s">
        <v>65</v>
      </c>
      <c r="D47" t="s">
        <v>66</v>
      </c>
      <c r="E47" t="s">
        <v>255</v>
      </c>
      <c r="F47" t="s">
        <v>256</v>
      </c>
      <c r="G47" t="s">
        <v>257</v>
      </c>
      <c r="H47" t="s">
        <v>258</v>
      </c>
      <c r="I47">
        <v>222681</v>
      </c>
      <c r="J47" t="s">
        <v>259</v>
      </c>
      <c r="K47" s="6" t="s">
        <v>260</v>
      </c>
      <c r="M47" s="6"/>
      <c r="P47" t="s">
        <v>16</v>
      </c>
      <c r="Q47" s="7">
        <v>43913</v>
      </c>
      <c r="S47" t="s">
        <v>261</v>
      </c>
      <c r="U47" t="s">
        <v>17</v>
      </c>
      <c r="V47" t="s">
        <v>99</v>
      </c>
      <c r="W47" t="s">
        <v>17</v>
      </c>
    </row>
    <row r="48" spans="1:23" ht="20.399999999999999" customHeight="1" x14ac:dyDescent="0.65">
      <c r="A48" t="s">
        <v>63</v>
      </c>
      <c r="B48" t="s">
        <v>64</v>
      </c>
      <c r="C48" t="s">
        <v>65</v>
      </c>
      <c r="D48" t="s">
        <v>66</v>
      </c>
      <c r="E48" t="s">
        <v>255</v>
      </c>
      <c r="F48" t="s">
        <v>256</v>
      </c>
      <c r="G48" t="s">
        <v>257</v>
      </c>
      <c r="H48" t="s">
        <v>258</v>
      </c>
      <c r="I48">
        <v>222682</v>
      </c>
      <c r="J48" t="s">
        <v>262</v>
      </c>
      <c r="K48" s="6" t="s">
        <v>263</v>
      </c>
      <c r="M48" s="6"/>
      <c r="P48" t="s">
        <v>16</v>
      </c>
      <c r="Q48" s="7">
        <v>43913</v>
      </c>
      <c r="S48" t="s">
        <v>261</v>
      </c>
      <c r="U48" t="s">
        <v>17</v>
      </c>
      <c r="V48" t="s">
        <v>99</v>
      </c>
      <c r="W48" t="s">
        <v>17</v>
      </c>
    </row>
    <row r="49" spans="1:23" ht="20.399999999999999" customHeight="1" x14ac:dyDescent="0.65">
      <c r="A49" t="s">
        <v>63</v>
      </c>
      <c r="B49" t="s">
        <v>64</v>
      </c>
      <c r="C49" t="s">
        <v>65</v>
      </c>
      <c r="D49" t="s">
        <v>66</v>
      </c>
      <c r="E49" t="s">
        <v>255</v>
      </c>
      <c r="F49" t="s">
        <v>256</v>
      </c>
      <c r="G49" t="s">
        <v>257</v>
      </c>
      <c r="H49" t="s">
        <v>258</v>
      </c>
      <c r="I49">
        <v>222679</v>
      </c>
      <c r="J49" t="s">
        <v>264</v>
      </c>
      <c r="K49" s="6" t="s">
        <v>265</v>
      </c>
      <c r="M49" s="6"/>
      <c r="P49" t="s">
        <v>16</v>
      </c>
      <c r="Q49" s="7">
        <v>43913</v>
      </c>
      <c r="S49" t="s">
        <v>261</v>
      </c>
      <c r="U49" t="s">
        <v>17</v>
      </c>
      <c r="V49" t="s">
        <v>99</v>
      </c>
      <c r="W49" t="s">
        <v>17</v>
      </c>
    </row>
    <row r="50" spans="1:23" ht="20.399999999999999" customHeight="1" x14ac:dyDescent="0.65">
      <c r="A50" t="s">
        <v>63</v>
      </c>
      <c r="B50" t="s">
        <v>64</v>
      </c>
      <c r="C50" t="s">
        <v>65</v>
      </c>
      <c r="D50" t="s">
        <v>66</v>
      </c>
      <c r="E50" t="s">
        <v>255</v>
      </c>
      <c r="F50" t="s">
        <v>256</v>
      </c>
      <c r="G50" t="s">
        <v>257</v>
      </c>
      <c r="H50" t="s">
        <v>258</v>
      </c>
      <c r="I50">
        <v>222680</v>
      </c>
      <c r="J50" t="s">
        <v>266</v>
      </c>
      <c r="K50" s="6" t="s">
        <v>267</v>
      </c>
      <c r="M50" s="6"/>
      <c r="P50" t="s">
        <v>16</v>
      </c>
      <c r="Q50" s="7">
        <v>43913</v>
      </c>
      <c r="S50" t="s">
        <v>261</v>
      </c>
      <c r="U50" t="s">
        <v>17</v>
      </c>
      <c r="V50" t="s">
        <v>99</v>
      </c>
      <c r="W50" t="s">
        <v>17</v>
      </c>
    </row>
    <row r="51" spans="1:23" ht="20.399999999999999" customHeight="1" x14ac:dyDescent="0.65">
      <c r="A51" t="s">
        <v>63</v>
      </c>
      <c r="B51" t="s">
        <v>64</v>
      </c>
      <c r="C51" t="s">
        <v>65</v>
      </c>
      <c r="D51" t="s">
        <v>66</v>
      </c>
      <c r="E51" t="s">
        <v>255</v>
      </c>
      <c r="F51" t="s">
        <v>256</v>
      </c>
      <c r="G51" t="s">
        <v>257</v>
      </c>
      <c r="H51" t="s">
        <v>258</v>
      </c>
      <c r="I51">
        <v>222678</v>
      </c>
      <c r="J51" t="s">
        <v>268</v>
      </c>
      <c r="K51" s="6" t="s">
        <v>269</v>
      </c>
      <c r="M51" s="6"/>
      <c r="P51" t="s">
        <v>16</v>
      </c>
      <c r="Q51" s="7">
        <v>43913</v>
      </c>
      <c r="S51" t="s">
        <v>261</v>
      </c>
      <c r="U51" t="s">
        <v>17</v>
      </c>
      <c r="V51" t="s">
        <v>99</v>
      </c>
      <c r="W51" t="s">
        <v>17</v>
      </c>
    </row>
    <row r="52" spans="1:23" ht="20.399999999999999" customHeight="1" x14ac:dyDescent="0.65">
      <c r="A52" t="s">
        <v>63</v>
      </c>
      <c r="B52" t="s">
        <v>64</v>
      </c>
      <c r="C52" t="s">
        <v>65</v>
      </c>
      <c r="D52" t="s">
        <v>66</v>
      </c>
      <c r="E52" t="s">
        <v>255</v>
      </c>
      <c r="F52" t="s">
        <v>256</v>
      </c>
      <c r="G52" t="s">
        <v>257</v>
      </c>
      <c r="H52" t="s">
        <v>258</v>
      </c>
      <c r="I52">
        <v>222677</v>
      </c>
      <c r="J52" t="s">
        <v>270</v>
      </c>
      <c r="K52" s="6" t="s">
        <v>271</v>
      </c>
      <c r="M52" s="6"/>
      <c r="P52" t="s">
        <v>16</v>
      </c>
      <c r="Q52" s="7">
        <v>43913</v>
      </c>
      <c r="S52" t="s">
        <v>261</v>
      </c>
      <c r="U52" t="s">
        <v>17</v>
      </c>
      <c r="V52" t="s">
        <v>99</v>
      </c>
      <c r="W52" t="s">
        <v>17</v>
      </c>
    </row>
    <row r="53" spans="1:23" ht="20.399999999999999" customHeight="1" x14ac:dyDescent="0.65">
      <c r="A53" t="s">
        <v>63</v>
      </c>
      <c r="B53" t="s">
        <v>64</v>
      </c>
      <c r="C53" t="s">
        <v>65</v>
      </c>
      <c r="D53" t="s">
        <v>66</v>
      </c>
      <c r="E53" t="s">
        <v>255</v>
      </c>
      <c r="F53" t="s">
        <v>256</v>
      </c>
      <c r="G53" t="s">
        <v>257</v>
      </c>
      <c r="H53" t="s">
        <v>258</v>
      </c>
      <c r="I53">
        <v>222676</v>
      </c>
      <c r="J53" t="s">
        <v>272</v>
      </c>
      <c r="K53" s="6" t="s">
        <v>273</v>
      </c>
      <c r="M53" s="6"/>
      <c r="P53" t="s">
        <v>16</v>
      </c>
      <c r="Q53" s="7">
        <v>43913</v>
      </c>
      <c r="S53" t="s">
        <v>261</v>
      </c>
      <c r="U53" t="s">
        <v>17</v>
      </c>
      <c r="V53" t="s">
        <v>99</v>
      </c>
      <c r="W53" t="s">
        <v>17</v>
      </c>
    </row>
    <row r="54" spans="1:23" ht="20.399999999999999" customHeight="1" x14ac:dyDescent="0.65">
      <c r="A54" t="s">
        <v>63</v>
      </c>
      <c r="B54" t="s">
        <v>64</v>
      </c>
      <c r="C54" t="s">
        <v>65</v>
      </c>
      <c r="D54" t="s">
        <v>66</v>
      </c>
      <c r="E54" t="s">
        <v>255</v>
      </c>
      <c r="F54" t="s">
        <v>256</v>
      </c>
      <c r="G54" t="s">
        <v>274</v>
      </c>
      <c r="H54" t="s">
        <v>275</v>
      </c>
      <c r="I54">
        <v>222684</v>
      </c>
      <c r="J54" t="s">
        <v>276</v>
      </c>
      <c r="K54" s="6" t="s">
        <v>277</v>
      </c>
      <c r="M54" s="6"/>
      <c r="P54" t="s">
        <v>16</v>
      </c>
      <c r="Q54" s="7">
        <v>43913</v>
      </c>
      <c r="S54" t="s">
        <v>261</v>
      </c>
      <c r="U54" t="s">
        <v>17</v>
      </c>
      <c r="V54" t="s">
        <v>99</v>
      </c>
      <c r="W54" t="s">
        <v>17</v>
      </c>
    </row>
    <row r="55" spans="1:23" ht="20.399999999999999" customHeight="1" x14ac:dyDescent="0.65">
      <c r="A55" t="s">
        <v>63</v>
      </c>
      <c r="B55" t="s">
        <v>64</v>
      </c>
      <c r="C55" t="s">
        <v>65</v>
      </c>
      <c r="D55" t="s">
        <v>66</v>
      </c>
      <c r="E55" t="s">
        <v>255</v>
      </c>
      <c r="F55" t="s">
        <v>256</v>
      </c>
      <c r="G55" t="s">
        <v>274</v>
      </c>
      <c r="H55" t="s">
        <v>275</v>
      </c>
      <c r="I55">
        <v>222683</v>
      </c>
      <c r="J55" t="s">
        <v>278</v>
      </c>
      <c r="K55" s="6" t="s">
        <v>279</v>
      </c>
      <c r="M55" s="6"/>
      <c r="P55" t="s">
        <v>16</v>
      </c>
      <c r="Q55" s="7">
        <v>43913</v>
      </c>
      <c r="S55" t="s">
        <v>261</v>
      </c>
      <c r="U55" t="s">
        <v>17</v>
      </c>
      <c r="V55" t="s">
        <v>99</v>
      </c>
      <c r="W55" t="s">
        <v>17</v>
      </c>
    </row>
    <row r="56" spans="1:23" ht="20.399999999999999" customHeight="1" x14ac:dyDescent="0.65">
      <c r="A56" t="s">
        <v>63</v>
      </c>
      <c r="B56" t="s">
        <v>64</v>
      </c>
      <c r="C56" t="s">
        <v>65</v>
      </c>
      <c r="D56" t="s">
        <v>66</v>
      </c>
      <c r="E56" t="s">
        <v>255</v>
      </c>
      <c r="F56" t="s">
        <v>256</v>
      </c>
      <c r="G56" t="s">
        <v>274</v>
      </c>
      <c r="H56" t="s">
        <v>275</v>
      </c>
      <c r="I56">
        <v>222685</v>
      </c>
      <c r="J56" t="s">
        <v>280</v>
      </c>
      <c r="K56" s="6" t="s">
        <v>281</v>
      </c>
      <c r="M56" s="6"/>
      <c r="P56" t="s">
        <v>16</v>
      </c>
      <c r="Q56" s="7">
        <v>43913</v>
      </c>
      <c r="S56" t="s">
        <v>261</v>
      </c>
      <c r="U56" t="s">
        <v>17</v>
      </c>
      <c r="V56" t="s">
        <v>99</v>
      </c>
      <c r="W56" t="s">
        <v>17</v>
      </c>
    </row>
    <row r="57" spans="1:23" ht="20.399999999999999" customHeight="1" x14ac:dyDescent="0.65">
      <c r="A57" t="s">
        <v>63</v>
      </c>
      <c r="B57" t="s">
        <v>64</v>
      </c>
      <c r="C57" t="s">
        <v>65</v>
      </c>
      <c r="D57" t="s">
        <v>66</v>
      </c>
      <c r="E57" t="s">
        <v>255</v>
      </c>
      <c r="F57" t="s">
        <v>256</v>
      </c>
      <c r="G57" t="s">
        <v>282</v>
      </c>
      <c r="H57" t="s">
        <v>283</v>
      </c>
      <c r="I57">
        <v>222673</v>
      </c>
      <c r="J57" t="s">
        <v>284</v>
      </c>
      <c r="K57" s="6" t="s">
        <v>285</v>
      </c>
      <c r="M57" s="6"/>
      <c r="P57" t="s">
        <v>16</v>
      </c>
      <c r="Q57" s="7">
        <v>43913</v>
      </c>
      <c r="S57" t="s">
        <v>261</v>
      </c>
      <c r="U57" t="s">
        <v>17</v>
      </c>
      <c r="V57" t="s">
        <v>99</v>
      </c>
      <c r="W57" t="s">
        <v>17</v>
      </c>
    </row>
    <row r="58" spans="1:23" ht="20.399999999999999" customHeight="1" x14ac:dyDescent="0.65">
      <c r="A58" t="s">
        <v>63</v>
      </c>
      <c r="B58" t="s">
        <v>64</v>
      </c>
      <c r="C58" t="s">
        <v>65</v>
      </c>
      <c r="D58" t="s">
        <v>66</v>
      </c>
      <c r="E58" t="s">
        <v>255</v>
      </c>
      <c r="F58" t="s">
        <v>256</v>
      </c>
      <c r="G58" t="s">
        <v>282</v>
      </c>
      <c r="H58" t="s">
        <v>283</v>
      </c>
      <c r="I58">
        <v>222672</v>
      </c>
      <c r="J58" t="s">
        <v>286</v>
      </c>
      <c r="K58" s="6" t="s">
        <v>287</v>
      </c>
      <c r="M58" s="6"/>
      <c r="P58" t="s">
        <v>16</v>
      </c>
      <c r="Q58" s="7">
        <v>43913</v>
      </c>
      <c r="S58" t="s">
        <v>261</v>
      </c>
      <c r="U58" t="s">
        <v>17</v>
      </c>
      <c r="V58" t="s">
        <v>99</v>
      </c>
      <c r="W58" t="s">
        <v>17</v>
      </c>
    </row>
    <row r="59" spans="1:23" ht="20.399999999999999" customHeight="1" x14ac:dyDescent="0.65">
      <c r="A59" t="s">
        <v>63</v>
      </c>
      <c r="B59" t="s">
        <v>64</v>
      </c>
      <c r="C59" t="s">
        <v>65</v>
      </c>
      <c r="D59" t="s">
        <v>66</v>
      </c>
      <c r="E59" t="s">
        <v>255</v>
      </c>
      <c r="F59" t="s">
        <v>256</v>
      </c>
      <c r="G59" t="s">
        <v>288</v>
      </c>
      <c r="H59" t="s">
        <v>289</v>
      </c>
      <c r="I59">
        <v>222674</v>
      </c>
      <c r="J59" t="s">
        <v>290</v>
      </c>
      <c r="K59" s="6" t="s">
        <v>291</v>
      </c>
      <c r="M59" s="6"/>
      <c r="P59" t="s">
        <v>16</v>
      </c>
      <c r="Q59" s="7">
        <v>43913</v>
      </c>
      <c r="R59" s="7"/>
      <c r="S59" t="s">
        <v>261</v>
      </c>
      <c r="U59" t="s">
        <v>17</v>
      </c>
      <c r="V59" t="s">
        <v>99</v>
      </c>
      <c r="W59" t="s">
        <v>17</v>
      </c>
    </row>
    <row r="60" spans="1:23" ht="20.399999999999999" customHeight="1" x14ac:dyDescent="0.65">
      <c r="A60" t="s">
        <v>63</v>
      </c>
      <c r="B60" t="s">
        <v>64</v>
      </c>
      <c r="C60" t="s">
        <v>65</v>
      </c>
      <c r="D60" t="s">
        <v>66</v>
      </c>
      <c r="E60" t="s">
        <v>255</v>
      </c>
      <c r="F60" t="s">
        <v>256</v>
      </c>
      <c r="G60" t="s">
        <v>288</v>
      </c>
      <c r="H60" t="s">
        <v>289</v>
      </c>
      <c r="I60">
        <v>222675</v>
      </c>
      <c r="J60" t="s">
        <v>292</v>
      </c>
      <c r="K60" s="6" t="s">
        <v>293</v>
      </c>
      <c r="M60" s="6"/>
      <c r="P60" t="s">
        <v>16</v>
      </c>
      <c r="Q60" s="7">
        <v>43913</v>
      </c>
      <c r="R60" s="7"/>
      <c r="S60" t="s">
        <v>261</v>
      </c>
      <c r="U60" t="s">
        <v>17</v>
      </c>
      <c r="V60" t="s">
        <v>99</v>
      </c>
      <c r="W60" t="s">
        <v>17</v>
      </c>
    </row>
    <row r="61" spans="1:23" ht="20.399999999999999" customHeight="1" x14ac:dyDescent="0.65">
      <c r="A61" t="s">
        <v>63</v>
      </c>
      <c r="B61" t="s">
        <v>64</v>
      </c>
      <c r="C61" t="s">
        <v>65</v>
      </c>
      <c r="D61" t="s">
        <v>66</v>
      </c>
      <c r="E61" t="s">
        <v>255</v>
      </c>
      <c r="F61" t="s">
        <v>256</v>
      </c>
      <c r="G61" t="s">
        <v>294</v>
      </c>
      <c r="H61" t="s">
        <v>295</v>
      </c>
      <c r="I61">
        <v>222688</v>
      </c>
      <c r="J61" t="s">
        <v>296</v>
      </c>
      <c r="K61" s="6" t="s">
        <v>297</v>
      </c>
      <c r="M61" s="6"/>
      <c r="P61" t="s">
        <v>16</v>
      </c>
      <c r="Q61" s="7">
        <v>43913</v>
      </c>
      <c r="R61" s="7"/>
      <c r="S61" t="s">
        <v>261</v>
      </c>
      <c r="U61" t="s">
        <v>17</v>
      </c>
      <c r="V61" t="s">
        <v>99</v>
      </c>
      <c r="W61" t="s">
        <v>17</v>
      </c>
    </row>
    <row r="62" spans="1:23" ht="20.399999999999999" customHeight="1" x14ac:dyDescent="0.65">
      <c r="A62" t="s">
        <v>63</v>
      </c>
      <c r="B62" t="s">
        <v>64</v>
      </c>
      <c r="C62" t="s">
        <v>65</v>
      </c>
      <c r="D62" t="s">
        <v>66</v>
      </c>
      <c r="E62" t="s">
        <v>255</v>
      </c>
      <c r="F62" t="s">
        <v>256</v>
      </c>
      <c r="G62" t="s">
        <v>294</v>
      </c>
      <c r="H62" t="s">
        <v>295</v>
      </c>
      <c r="I62">
        <v>222686</v>
      </c>
      <c r="J62" t="s">
        <v>298</v>
      </c>
      <c r="K62" s="6" t="s">
        <v>299</v>
      </c>
      <c r="M62" s="6"/>
      <c r="P62" t="s">
        <v>16</v>
      </c>
      <c r="Q62" s="7">
        <v>43913</v>
      </c>
      <c r="R62" s="7"/>
      <c r="S62" t="s">
        <v>261</v>
      </c>
      <c r="U62" t="s">
        <v>17</v>
      </c>
      <c r="V62" t="s">
        <v>99</v>
      </c>
      <c r="W62" t="s">
        <v>17</v>
      </c>
    </row>
    <row r="63" spans="1:23" ht="20.399999999999999" customHeight="1" x14ac:dyDescent="0.65">
      <c r="A63" t="s">
        <v>63</v>
      </c>
      <c r="B63" t="s">
        <v>64</v>
      </c>
      <c r="C63" t="s">
        <v>65</v>
      </c>
      <c r="D63" t="s">
        <v>66</v>
      </c>
      <c r="E63" t="s">
        <v>255</v>
      </c>
      <c r="F63" t="s">
        <v>256</v>
      </c>
      <c r="G63" t="s">
        <v>294</v>
      </c>
      <c r="H63" t="s">
        <v>295</v>
      </c>
      <c r="I63">
        <v>222687</v>
      </c>
      <c r="J63" t="s">
        <v>300</v>
      </c>
      <c r="K63" s="6" t="s">
        <v>301</v>
      </c>
      <c r="M63" s="6"/>
      <c r="P63" t="s">
        <v>16</v>
      </c>
      <c r="Q63" s="7">
        <v>43913</v>
      </c>
      <c r="R63" s="7"/>
      <c r="S63" t="s">
        <v>261</v>
      </c>
      <c r="U63" t="s">
        <v>17</v>
      </c>
      <c r="V63" t="s">
        <v>99</v>
      </c>
      <c r="W63" t="s">
        <v>17</v>
      </c>
    </row>
  </sheetData>
  <autoFilter ref="A1:Z63" xr:uid="{BBC40B8C-68E5-41B1-9F89-7F834AC34C77}"/>
  <dataValidations count="1">
    <dataValidation type="list" allowBlank="1" showInputMessage="1" showErrorMessage="1" sqref="X2:X63" xr:uid="{32B24B96-CCFB-41C7-8C46-BFC4249B30FC}">
      <formula1>#REF!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61CA58-37F1-470C-8880-0BB0B5D2139C}">
  <dimension ref="A1:Z47"/>
  <sheetViews>
    <sheetView topLeftCell="A34" workbookViewId="0">
      <selection activeCell="A2" sqref="A2:XFD47"/>
    </sheetView>
  </sheetViews>
  <sheetFormatPr defaultRowHeight="14.4" x14ac:dyDescent="0.3"/>
  <sheetData>
    <row r="1" spans="1:26" ht="21.75" customHeight="1" x14ac:dyDescent="0.5">
      <c r="A1" s="5" t="s">
        <v>0</v>
      </c>
      <c r="B1" s="5" t="s">
        <v>1</v>
      </c>
      <c r="C1" s="5" t="s">
        <v>84</v>
      </c>
      <c r="D1" s="5" t="s">
        <v>85</v>
      </c>
      <c r="E1" s="5" t="s">
        <v>2</v>
      </c>
      <c r="F1" s="5" t="s">
        <v>3</v>
      </c>
      <c r="G1" s="5" t="s">
        <v>34</v>
      </c>
      <c r="H1" s="5" t="s">
        <v>35</v>
      </c>
      <c r="I1" s="5" t="s">
        <v>40</v>
      </c>
      <c r="J1" s="5" t="s">
        <v>41</v>
      </c>
      <c r="K1" s="5" t="s">
        <v>42</v>
      </c>
      <c r="L1" s="5" t="s">
        <v>86</v>
      </c>
      <c r="M1" s="5" t="s">
        <v>87</v>
      </c>
      <c r="N1" s="5" t="s">
        <v>7</v>
      </c>
      <c r="O1" s="5" t="s">
        <v>8</v>
      </c>
      <c r="P1" s="5" t="s">
        <v>9</v>
      </c>
      <c r="Q1" s="5" t="s">
        <v>10</v>
      </c>
      <c r="R1" s="5" t="s">
        <v>11</v>
      </c>
      <c r="S1" s="5" t="s">
        <v>12</v>
      </c>
      <c r="T1" s="5" t="s">
        <v>13</v>
      </c>
      <c r="U1" s="5" t="s">
        <v>88</v>
      </c>
      <c r="V1" s="5" t="s">
        <v>89</v>
      </c>
      <c r="W1" s="5" t="s">
        <v>90</v>
      </c>
      <c r="X1" s="5" t="s">
        <v>14</v>
      </c>
      <c r="Y1" s="5" t="s">
        <v>91</v>
      </c>
      <c r="Z1" s="5" t="s">
        <v>15</v>
      </c>
    </row>
    <row r="2" spans="1:26" ht="20.399999999999999" customHeight="1" x14ac:dyDescent="0.3">
      <c r="A2" t="s">
        <v>19</v>
      </c>
      <c r="B2" t="s">
        <v>20</v>
      </c>
      <c r="C2" t="s">
        <v>100</v>
      </c>
      <c r="D2" t="s">
        <v>101</v>
      </c>
      <c r="E2" t="s">
        <v>102</v>
      </c>
      <c r="F2" t="s">
        <v>103</v>
      </c>
      <c r="G2" t="s">
        <v>302</v>
      </c>
      <c r="H2" t="s">
        <v>303</v>
      </c>
      <c r="I2">
        <v>166259</v>
      </c>
      <c r="J2" t="s">
        <v>303</v>
      </c>
      <c r="K2" t="s">
        <v>304</v>
      </c>
      <c r="N2">
        <v>96.72</v>
      </c>
      <c r="O2">
        <v>26.21</v>
      </c>
      <c r="P2" t="s">
        <v>16</v>
      </c>
      <c r="Q2" s="7"/>
      <c r="R2" s="7">
        <v>43886</v>
      </c>
      <c r="T2" t="s">
        <v>106</v>
      </c>
      <c r="U2" t="s">
        <v>39</v>
      </c>
      <c r="V2" t="s">
        <v>99</v>
      </c>
      <c r="W2" t="s">
        <v>39</v>
      </c>
      <c r="X2" t="s">
        <v>305</v>
      </c>
    </row>
    <row r="3" spans="1:26" ht="20.399999999999999" customHeight="1" x14ac:dyDescent="0.3">
      <c r="A3" t="s">
        <v>19</v>
      </c>
      <c r="B3" t="s">
        <v>20</v>
      </c>
      <c r="C3" t="s">
        <v>100</v>
      </c>
      <c r="D3" t="s">
        <v>101</v>
      </c>
      <c r="E3" t="s">
        <v>102</v>
      </c>
      <c r="F3" t="s">
        <v>103</v>
      </c>
      <c r="G3" t="s">
        <v>302</v>
      </c>
      <c r="H3" t="s">
        <v>303</v>
      </c>
      <c r="I3">
        <v>166262</v>
      </c>
      <c r="J3" t="s">
        <v>306</v>
      </c>
      <c r="K3" t="s">
        <v>307</v>
      </c>
      <c r="P3" t="s">
        <v>16</v>
      </c>
      <c r="Q3" s="7"/>
      <c r="R3" s="7">
        <v>43886</v>
      </c>
      <c r="T3" t="s">
        <v>106</v>
      </c>
      <c r="U3" t="s">
        <v>39</v>
      </c>
      <c r="V3" t="s">
        <v>99</v>
      </c>
      <c r="W3" t="s">
        <v>39</v>
      </c>
      <c r="X3" t="s">
        <v>305</v>
      </c>
    </row>
    <row r="4" spans="1:26" ht="20.399999999999999" customHeight="1" x14ac:dyDescent="0.3">
      <c r="A4" t="s">
        <v>19</v>
      </c>
      <c r="B4" t="s">
        <v>20</v>
      </c>
      <c r="C4" t="s">
        <v>100</v>
      </c>
      <c r="D4" t="s">
        <v>101</v>
      </c>
      <c r="E4" t="s">
        <v>102</v>
      </c>
      <c r="F4" t="s">
        <v>103</v>
      </c>
      <c r="G4" t="s">
        <v>302</v>
      </c>
      <c r="H4" t="s">
        <v>303</v>
      </c>
      <c r="I4">
        <v>166260</v>
      </c>
      <c r="J4" t="s">
        <v>308</v>
      </c>
      <c r="K4" t="s">
        <v>309</v>
      </c>
      <c r="P4" t="s">
        <v>16</v>
      </c>
      <c r="Q4" s="7"/>
      <c r="R4" s="7">
        <v>43886</v>
      </c>
      <c r="T4" t="s">
        <v>106</v>
      </c>
      <c r="U4" t="s">
        <v>39</v>
      </c>
      <c r="V4" t="s">
        <v>99</v>
      </c>
      <c r="W4" t="s">
        <v>39</v>
      </c>
      <c r="X4" t="s">
        <v>305</v>
      </c>
    </row>
    <row r="5" spans="1:26" ht="20.399999999999999" customHeight="1" x14ac:dyDescent="0.3">
      <c r="A5" t="s">
        <v>19</v>
      </c>
      <c r="B5" t="s">
        <v>20</v>
      </c>
      <c r="C5" t="s">
        <v>100</v>
      </c>
      <c r="D5" t="s">
        <v>101</v>
      </c>
      <c r="E5" t="s">
        <v>102</v>
      </c>
      <c r="F5" t="s">
        <v>103</v>
      </c>
      <c r="G5" t="s">
        <v>302</v>
      </c>
      <c r="H5" t="s">
        <v>303</v>
      </c>
      <c r="I5">
        <v>166263</v>
      </c>
      <c r="J5" t="s">
        <v>310</v>
      </c>
      <c r="K5" t="s">
        <v>311</v>
      </c>
      <c r="P5" t="s">
        <v>16</v>
      </c>
      <c r="Q5" s="7"/>
      <c r="R5" s="7">
        <v>43886</v>
      </c>
      <c r="T5" t="s">
        <v>106</v>
      </c>
      <c r="U5" t="s">
        <v>39</v>
      </c>
      <c r="V5" t="s">
        <v>99</v>
      </c>
      <c r="W5" t="s">
        <v>39</v>
      </c>
      <c r="X5" t="s">
        <v>305</v>
      </c>
    </row>
    <row r="6" spans="1:26" ht="20.399999999999999" customHeight="1" x14ac:dyDescent="0.3">
      <c r="A6" t="s">
        <v>19</v>
      </c>
      <c r="B6" t="s">
        <v>20</v>
      </c>
      <c r="C6" t="s">
        <v>100</v>
      </c>
      <c r="D6" t="s">
        <v>101</v>
      </c>
      <c r="E6" t="s">
        <v>102</v>
      </c>
      <c r="F6" t="s">
        <v>103</v>
      </c>
      <c r="G6" t="s">
        <v>302</v>
      </c>
      <c r="H6" t="s">
        <v>303</v>
      </c>
      <c r="I6">
        <v>166264</v>
      </c>
      <c r="J6" t="s">
        <v>312</v>
      </c>
      <c r="K6" t="s">
        <v>313</v>
      </c>
      <c r="P6" t="s">
        <v>16</v>
      </c>
      <c r="Q6" s="7"/>
      <c r="R6" s="7">
        <v>43886</v>
      </c>
      <c r="T6" t="s">
        <v>106</v>
      </c>
      <c r="U6" t="s">
        <v>39</v>
      </c>
      <c r="V6" t="s">
        <v>99</v>
      </c>
      <c r="W6" t="s">
        <v>39</v>
      </c>
      <c r="X6" t="s">
        <v>305</v>
      </c>
    </row>
    <row r="7" spans="1:26" ht="20.399999999999999" customHeight="1" x14ac:dyDescent="0.3">
      <c r="A7" t="s">
        <v>19</v>
      </c>
      <c r="B7" t="s">
        <v>20</v>
      </c>
      <c r="C7" t="s">
        <v>100</v>
      </c>
      <c r="D7" t="s">
        <v>101</v>
      </c>
      <c r="E7" t="s">
        <v>102</v>
      </c>
      <c r="F7" t="s">
        <v>103</v>
      </c>
      <c r="G7" t="s">
        <v>302</v>
      </c>
      <c r="H7" t="s">
        <v>303</v>
      </c>
      <c r="I7">
        <v>166261</v>
      </c>
      <c r="J7" t="s">
        <v>314</v>
      </c>
      <c r="K7" t="s">
        <v>315</v>
      </c>
      <c r="P7" t="s">
        <v>16</v>
      </c>
      <c r="Q7" s="7"/>
      <c r="R7" s="7">
        <v>43886</v>
      </c>
      <c r="T7" t="s">
        <v>106</v>
      </c>
      <c r="U7" t="s">
        <v>39</v>
      </c>
      <c r="V7" t="s">
        <v>99</v>
      </c>
      <c r="W7" t="s">
        <v>39</v>
      </c>
      <c r="X7" t="s">
        <v>305</v>
      </c>
    </row>
    <row r="8" spans="1:26" ht="20.399999999999999" customHeight="1" x14ac:dyDescent="0.3">
      <c r="A8" t="s">
        <v>19</v>
      </c>
      <c r="B8" t="s">
        <v>20</v>
      </c>
      <c r="C8" t="s">
        <v>100</v>
      </c>
      <c r="D8" t="s">
        <v>101</v>
      </c>
      <c r="E8" t="s">
        <v>102</v>
      </c>
      <c r="F8" t="s">
        <v>103</v>
      </c>
      <c r="G8" t="s">
        <v>316</v>
      </c>
      <c r="H8" t="s">
        <v>317</v>
      </c>
      <c r="I8">
        <v>166225</v>
      </c>
      <c r="J8" t="s">
        <v>318</v>
      </c>
      <c r="K8" t="s">
        <v>319</v>
      </c>
      <c r="P8" t="s">
        <v>16</v>
      </c>
      <c r="Q8" s="7"/>
      <c r="R8" s="7">
        <v>43886</v>
      </c>
      <c r="T8" t="s">
        <v>106</v>
      </c>
      <c r="U8" t="s">
        <v>39</v>
      </c>
      <c r="V8" t="s">
        <v>99</v>
      </c>
      <c r="W8" t="s">
        <v>39</v>
      </c>
      <c r="X8" t="s">
        <v>305</v>
      </c>
    </row>
    <row r="9" spans="1:26" ht="20.399999999999999" customHeight="1" x14ac:dyDescent="0.3">
      <c r="A9" t="s">
        <v>19</v>
      </c>
      <c r="B9" t="s">
        <v>20</v>
      </c>
      <c r="C9" t="s">
        <v>100</v>
      </c>
      <c r="D9" t="s">
        <v>101</v>
      </c>
      <c r="E9" t="s">
        <v>102</v>
      </c>
      <c r="F9" t="s">
        <v>103</v>
      </c>
      <c r="G9" t="s">
        <v>316</v>
      </c>
      <c r="H9" t="s">
        <v>317</v>
      </c>
      <c r="I9">
        <v>166222</v>
      </c>
      <c r="J9" t="s">
        <v>317</v>
      </c>
      <c r="K9" t="s">
        <v>320</v>
      </c>
      <c r="N9">
        <v>96.947563000000002</v>
      </c>
      <c r="O9">
        <v>25.915239</v>
      </c>
      <c r="P9" t="s">
        <v>16</v>
      </c>
      <c r="Q9" s="7"/>
      <c r="R9" s="7">
        <v>43886</v>
      </c>
      <c r="T9" t="s">
        <v>106</v>
      </c>
      <c r="U9" t="s">
        <v>39</v>
      </c>
      <c r="V9" t="s">
        <v>99</v>
      </c>
      <c r="W9" t="s">
        <v>39</v>
      </c>
      <c r="X9" t="s">
        <v>305</v>
      </c>
    </row>
    <row r="10" spans="1:26" ht="20.399999999999999" customHeight="1" x14ac:dyDescent="0.3">
      <c r="A10" t="s">
        <v>19</v>
      </c>
      <c r="B10" t="s">
        <v>20</v>
      </c>
      <c r="C10" t="s">
        <v>100</v>
      </c>
      <c r="D10" t="s">
        <v>101</v>
      </c>
      <c r="E10" t="s">
        <v>102</v>
      </c>
      <c r="F10" t="s">
        <v>103</v>
      </c>
      <c r="G10" t="s">
        <v>316</v>
      </c>
      <c r="H10" t="s">
        <v>317</v>
      </c>
      <c r="I10">
        <v>166226</v>
      </c>
      <c r="J10" t="s">
        <v>321</v>
      </c>
      <c r="K10" t="s">
        <v>322</v>
      </c>
      <c r="P10" t="s">
        <v>16</v>
      </c>
      <c r="Q10" s="7"/>
      <c r="R10" s="7">
        <v>43886</v>
      </c>
      <c r="T10" t="s">
        <v>106</v>
      </c>
      <c r="U10" t="s">
        <v>39</v>
      </c>
      <c r="V10" t="s">
        <v>99</v>
      </c>
      <c r="W10" t="s">
        <v>39</v>
      </c>
      <c r="X10" t="s">
        <v>305</v>
      </c>
    </row>
    <row r="11" spans="1:26" ht="20.399999999999999" customHeight="1" x14ac:dyDescent="0.3">
      <c r="A11" t="s">
        <v>19</v>
      </c>
      <c r="B11" t="s">
        <v>20</v>
      </c>
      <c r="C11" t="s">
        <v>100</v>
      </c>
      <c r="D11" t="s">
        <v>101</v>
      </c>
      <c r="E11" t="s">
        <v>102</v>
      </c>
      <c r="F11" t="s">
        <v>103</v>
      </c>
      <c r="G11" t="s">
        <v>316</v>
      </c>
      <c r="H11" t="s">
        <v>317</v>
      </c>
      <c r="I11">
        <v>166227</v>
      </c>
      <c r="J11" t="s">
        <v>323</v>
      </c>
      <c r="K11" t="s">
        <v>324</v>
      </c>
      <c r="N11">
        <v>96.954323000000002</v>
      </c>
      <c r="O11">
        <v>25.92709</v>
      </c>
      <c r="P11" t="s">
        <v>16</v>
      </c>
      <c r="Q11" s="7"/>
      <c r="R11" s="7">
        <v>43886</v>
      </c>
      <c r="T11" t="s">
        <v>106</v>
      </c>
      <c r="U11" t="s">
        <v>39</v>
      </c>
      <c r="V11" t="s">
        <v>99</v>
      </c>
      <c r="W11" t="s">
        <v>39</v>
      </c>
      <c r="X11" t="s">
        <v>305</v>
      </c>
    </row>
    <row r="12" spans="1:26" ht="20.399999999999999" customHeight="1" x14ac:dyDescent="0.3">
      <c r="A12" t="s">
        <v>19</v>
      </c>
      <c r="B12" t="s">
        <v>20</v>
      </c>
      <c r="C12" t="s">
        <v>100</v>
      </c>
      <c r="D12" t="s">
        <v>101</v>
      </c>
      <c r="E12" t="s">
        <v>102</v>
      </c>
      <c r="F12" t="s">
        <v>103</v>
      </c>
      <c r="G12" t="s">
        <v>316</v>
      </c>
      <c r="H12" t="s">
        <v>317</v>
      </c>
      <c r="I12">
        <v>166232</v>
      </c>
      <c r="J12" t="s">
        <v>325</v>
      </c>
      <c r="K12" t="s">
        <v>326</v>
      </c>
      <c r="P12" t="s">
        <v>16</v>
      </c>
      <c r="Q12" s="7"/>
      <c r="R12" s="7">
        <v>43886</v>
      </c>
      <c r="T12" t="s">
        <v>106</v>
      </c>
      <c r="U12" t="s">
        <v>39</v>
      </c>
      <c r="V12" t="s">
        <v>99</v>
      </c>
      <c r="W12" t="s">
        <v>39</v>
      </c>
      <c r="X12" t="s">
        <v>305</v>
      </c>
    </row>
    <row r="13" spans="1:26" ht="20.399999999999999" customHeight="1" x14ac:dyDescent="0.3">
      <c r="A13" t="s">
        <v>19</v>
      </c>
      <c r="B13" t="s">
        <v>20</v>
      </c>
      <c r="C13" t="s">
        <v>100</v>
      </c>
      <c r="D13" t="s">
        <v>101</v>
      </c>
      <c r="E13" t="s">
        <v>102</v>
      </c>
      <c r="F13" t="s">
        <v>103</v>
      </c>
      <c r="G13" t="s">
        <v>316</v>
      </c>
      <c r="H13" t="s">
        <v>317</v>
      </c>
      <c r="I13">
        <v>166229</v>
      </c>
      <c r="J13" t="s">
        <v>327</v>
      </c>
      <c r="K13" t="s">
        <v>328</v>
      </c>
      <c r="P13" t="s">
        <v>16</v>
      </c>
      <c r="Q13" s="7"/>
      <c r="R13" s="7">
        <v>43886</v>
      </c>
      <c r="T13" t="s">
        <v>106</v>
      </c>
      <c r="U13" t="s">
        <v>39</v>
      </c>
      <c r="V13" t="s">
        <v>99</v>
      </c>
      <c r="W13" t="s">
        <v>39</v>
      </c>
      <c r="X13" t="s">
        <v>305</v>
      </c>
    </row>
    <row r="14" spans="1:26" ht="20.399999999999999" customHeight="1" x14ac:dyDescent="0.3">
      <c r="A14" t="s">
        <v>19</v>
      </c>
      <c r="B14" t="s">
        <v>20</v>
      </c>
      <c r="C14" t="s">
        <v>100</v>
      </c>
      <c r="D14" t="s">
        <v>101</v>
      </c>
      <c r="E14" t="s">
        <v>102</v>
      </c>
      <c r="F14" t="s">
        <v>103</v>
      </c>
      <c r="G14" t="s">
        <v>316</v>
      </c>
      <c r="H14" t="s">
        <v>317</v>
      </c>
      <c r="I14">
        <v>166223</v>
      </c>
      <c r="J14" t="s">
        <v>329</v>
      </c>
      <c r="K14" t="s">
        <v>330</v>
      </c>
      <c r="P14" t="s">
        <v>16</v>
      </c>
      <c r="Q14" s="7"/>
      <c r="R14" s="7">
        <v>43886</v>
      </c>
      <c r="T14" t="s">
        <v>106</v>
      </c>
      <c r="U14" t="s">
        <v>39</v>
      </c>
      <c r="V14" t="s">
        <v>99</v>
      </c>
      <c r="W14" t="s">
        <v>39</v>
      </c>
      <c r="X14" t="s">
        <v>305</v>
      </c>
    </row>
    <row r="15" spans="1:26" ht="20.399999999999999" customHeight="1" x14ac:dyDescent="0.3">
      <c r="A15" t="s">
        <v>19</v>
      </c>
      <c r="B15" t="s">
        <v>20</v>
      </c>
      <c r="C15" t="s">
        <v>100</v>
      </c>
      <c r="D15" t="s">
        <v>101</v>
      </c>
      <c r="E15" t="s">
        <v>102</v>
      </c>
      <c r="F15" t="s">
        <v>103</v>
      </c>
      <c r="G15" t="s">
        <v>316</v>
      </c>
      <c r="H15" t="s">
        <v>317</v>
      </c>
      <c r="I15">
        <v>166231</v>
      </c>
      <c r="J15" t="s">
        <v>331</v>
      </c>
      <c r="K15" t="s">
        <v>332</v>
      </c>
      <c r="P15" t="s">
        <v>16</v>
      </c>
      <c r="Q15" s="7"/>
      <c r="R15" s="7">
        <v>43886</v>
      </c>
      <c r="T15" t="s">
        <v>106</v>
      </c>
      <c r="U15" t="s">
        <v>39</v>
      </c>
      <c r="V15" t="s">
        <v>99</v>
      </c>
      <c r="W15" t="s">
        <v>39</v>
      </c>
      <c r="X15" t="s">
        <v>305</v>
      </c>
    </row>
    <row r="16" spans="1:26" ht="20.399999999999999" customHeight="1" x14ac:dyDescent="0.65">
      <c r="A16" t="s">
        <v>19</v>
      </c>
      <c r="B16" t="s">
        <v>20</v>
      </c>
      <c r="C16" t="s">
        <v>100</v>
      </c>
      <c r="D16" t="s">
        <v>101</v>
      </c>
      <c r="E16" t="s">
        <v>102</v>
      </c>
      <c r="F16" t="s">
        <v>103</v>
      </c>
      <c r="G16" t="s">
        <v>316</v>
      </c>
      <c r="H16" t="s">
        <v>317</v>
      </c>
      <c r="I16">
        <v>166224</v>
      </c>
      <c r="J16" t="s">
        <v>333</v>
      </c>
      <c r="K16" t="s">
        <v>334</v>
      </c>
      <c r="L16" t="s">
        <v>335</v>
      </c>
      <c r="M16" s="6" t="s">
        <v>336</v>
      </c>
      <c r="P16" t="s">
        <v>16</v>
      </c>
      <c r="Q16" s="7"/>
      <c r="R16" s="7">
        <v>43886</v>
      </c>
      <c r="T16" t="s">
        <v>106</v>
      </c>
      <c r="U16" t="s">
        <v>39</v>
      </c>
      <c r="V16" t="s">
        <v>99</v>
      </c>
      <c r="W16" t="s">
        <v>39</v>
      </c>
      <c r="X16" t="s">
        <v>305</v>
      </c>
    </row>
    <row r="17" spans="1:24" ht="20.399999999999999" customHeight="1" x14ac:dyDescent="0.3">
      <c r="A17" t="s">
        <v>19</v>
      </c>
      <c r="B17" t="s">
        <v>20</v>
      </c>
      <c r="C17" t="s">
        <v>100</v>
      </c>
      <c r="D17" t="s">
        <v>101</v>
      </c>
      <c r="E17" t="s">
        <v>102</v>
      </c>
      <c r="F17" t="s">
        <v>103</v>
      </c>
      <c r="G17" t="s">
        <v>316</v>
      </c>
      <c r="H17" t="s">
        <v>317</v>
      </c>
      <c r="I17">
        <v>166228</v>
      </c>
      <c r="J17" t="s">
        <v>337</v>
      </c>
      <c r="K17" t="s">
        <v>338</v>
      </c>
      <c r="P17" t="s">
        <v>16</v>
      </c>
      <c r="Q17" s="7"/>
      <c r="R17" s="7">
        <v>43886</v>
      </c>
      <c r="T17" t="s">
        <v>106</v>
      </c>
      <c r="U17" t="s">
        <v>39</v>
      </c>
      <c r="V17" t="s">
        <v>99</v>
      </c>
      <c r="W17" t="s">
        <v>39</v>
      </c>
      <c r="X17" t="s">
        <v>305</v>
      </c>
    </row>
    <row r="18" spans="1:24" ht="20.399999999999999" customHeight="1" x14ac:dyDescent="0.3">
      <c r="A18" t="s">
        <v>19</v>
      </c>
      <c r="B18" t="s">
        <v>20</v>
      </c>
      <c r="C18" t="s">
        <v>100</v>
      </c>
      <c r="D18" t="s">
        <v>101</v>
      </c>
      <c r="E18" t="s">
        <v>102</v>
      </c>
      <c r="F18" t="s">
        <v>103</v>
      </c>
      <c r="G18" t="s">
        <v>316</v>
      </c>
      <c r="H18" t="s">
        <v>317</v>
      </c>
      <c r="I18">
        <v>166230</v>
      </c>
      <c r="J18" t="s">
        <v>339</v>
      </c>
      <c r="K18" t="s">
        <v>340</v>
      </c>
      <c r="P18" t="s">
        <v>16</v>
      </c>
      <c r="Q18" s="7"/>
      <c r="R18" s="7">
        <v>43886</v>
      </c>
      <c r="T18" t="s">
        <v>106</v>
      </c>
      <c r="U18" t="s">
        <v>39</v>
      </c>
      <c r="V18" t="s">
        <v>99</v>
      </c>
      <c r="W18" t="s">
        <v>39</v>
      </c>
      <c r="X18" t="s">
        <v>305</v>
      </c>
    </row>
    <row r="19" spans="1:24" ht="20.399999999999999" customHeight="1" x14ac:dyDescent="0.3">
      <c r="A19" t="s">
        <v>19</v>
      </c>
      <c r="B19" t="s">
        <v>20</v>
      </c>
      <c r="C19" t="s">
        <v>100</v>
      </c>
      <c r="D19" t="s">
        <v>101</v>
      </c>
      <c r="E19" t="s">
        <v>102</v>
      </c>
      <c r="F19" t="s">
        <v>103</v>
      </c>
      <c r="G19" t="s">
        <v>341</v>
      </c>
      <c r="H19" t="s">
        <v>342</v>
      </c>
      <c r="I19">
        <v>166237</v>
      </c>
      <c r="J19" t="s">
        <v>342</v>
      </c>
      <c r="K19" t="s">
        <v>343</v>
      </c>
      <c r="N19">
        <v>96.732799999999997</v>
      </c>
      <c r="O19">
        <v>26.234760000000001</v>
      </c>
      <c r="P19" t="s">
        <v>16</v>
      </c>
      <c r="Q19" s="7"/>
      <c r="R19" s="7">
        <v>43886</v>
      </c>
      <c r="T19" t="s">
        <v>106</v>
      </c>
      <c r="U19" t="s">
        <v>39</v>
      </c>
      <c r="V19" t="s">
        <v>99</v>
      </c>
      <c r="W19" t="s">
        <v>39</v>
      </c>
      <c r="X19" t="s">
        <v>305</v>
      </c>
    </row>
    <row r="20" spans="1:24" ht="20.399999999999999" customHeight="1" x14ac:dyDescent="0.3">
      <c r="A20" t="s">
        <v>19</v>
      </c>
      <c r="B20" t="s">
        <v>20</v>
      </c>
      <c r="C20" t="s">
        <v>100</v>
      </c>
      <c r="D20" t="s">
        <v>101</v>
      </c>
      <c r="E20" t="s">
        <v>102</v>
      </c>
      <c r="F20" t="s">
        <v>103</v>
      </c>
      <c r="G20" t="s">
        <v>341</v>
      </c>
      <c r="H20" t="s">
        <v>342</v>
      </c>
      <c r="I20">
        <v>166239</v>
      </c>
      <c r="J20" t="s">
        <v>344</v>
      </c>
      <c r="K20" t="s">
        <v>345</v>
      </c>
      <c r="N20">
        <v>96.732159999999993</v>
      </c>
      <c r="O20">
        <v>26.234570000000001</v>
      </c>
      <c r="P20" t="s">
        <v>16</v>
      </c>
      <c r="Q20" s="7"/>
      <c r="R20" s="7">
        <v>43886</v>
      </c>
      <c r="T20" t="s">
        <v>106</v>
      </c>
      <c r="U20" t="s">
        <v>39</v>
      </c>
      <c r="V20" t="s">
        <v>99</v>
      </c>
      <c r="W20" t="s">
        <v>39</v>
      </c>
      <c r="X20" t="s">
        <v>305</v>
      </c>
    </row>
    <row r="21" spans="1:24" ht="20.399999999999999" customHeight="1" x14ac:dyDescent="0.3">
      <c r="A21" t="s">
        <v>19</v>
      </c>
      <c r="B21" t="s">
        <v>20</v>
      </c>
      <c r="C21" t="s">
        <v>100</v>
      </c>
      <c r="D21" t="s">
        <v>101</v>
      </c>
      <c r="E21" t="s">
        <v>102</v>
      </c>
      <c r="F21" t="s">
        <v>103</v>
      </c>
      <c r="G21" t="s">
        <v>341</v>
      </c>
      <c r="H21" t="s">
        <v>342</v>
      </c>
      <c r="I21">
        <v>166240</v>
      </c>
      <c r="J21" t="s">
        <v>346</v>
      </c>
      <c r="K21" t="s">
        <v>347</v>
      </c>
      <c r="P21" t="s">
        <v>16</v>
      </c>
      <c r="Q21" s="7"/>
      <c r="R21" s="7">
        <v>43886</v>
      </c>
      <c r="T21" t="s">
        <v>106</v>
      </c>
      <c r="U21" t="s">
        <v>39</v>
      </c>
      <c r="V21" t="s">
        <v>99</v>
      </c>
      <c r="W21" t="s">
        <v>39</v>
      </c>
      <c r="X21" t="s">
        <v>305</v>
      </c>
    </row>
    <row r="22" spans="1:24" ht="20.399999999999999" customHeight="1" x14ac:dyDescent="0.3">
      <c r="A22" t="s">
        <v>19</v>
      </c>
      <c r="B22" t="s">
        <v>20</v>
      </c>
      <c r="C22" t="s">
        <v>100</v>
      </c>
      <c r="D22" t="s">
        <v>101</v>
      </c>
      <c r="E22" t="s">
        <v>102</v>
      </c>
      <c r="F22" t="s">
        <v>103</v>
      </c>
      <c r="G22" t="s">
        <v>341</v>
      </c>
      <c r="H22" t="s">
        <v>342</v>
      </c>
      <c r="I22">
        <v>166238</v>
      </c>
      <c r="J22" t="s">
        <v>348</v>
      </c>
      <c r="K22" t="s">
        <v>349</v>
      </c>
      <c r="P22" t="s">
        <v>16</v>
      </c>
      <c r="Q22" s="7"/>
      <c r="R22" s="7">
        <v>43886</v>
      </c>
      <c r="T22" t="s">
        <v>106</v>
      </c>
      <c r="U22" t="s">
        <v>39</v>
      </c>
      <c r="V22" t="s">
        <v>99</v>
      </c>
      <c r="W22" t="s">
        <v>39</v>
      </c>
      <c r="X22" t="s">
        <v>305</v>
      </c>
    </row>
    <row r="23" spans="1:24" ht="20.399999999999999" customHeight="1" x14ac:dyDescent="0.3">
      <c r="A23" t="s">
        <v>19</v>
      </c>
      <c r="B23" t="s">
        <v>20</v>
      </c>
      <c r="C23" t="s">
        <v>100</v>
      </c>
      <c r="D23" t="s">
        <v>101</v>
      </c>
      <c r="E23" t="s">
        <v>102</v>
      </c>
      <c r="F23" t="s">
        <v>103</v>
      </c>
      <c r="G23" t="s">
        <v>350</v>
      </c>
      <c r="H23" t="s">
        <v>351</v>
      </c>
      <c r="I23">
        <v>166254</v>
      </c>
      <c r="J23" t="s">
        <v>352</v>
      </c>
      <c r="K23" t="s">
        <v>353</v>
      </c>
      <c r="P23" t="s">
        <v>16</v>
      </c>
      <c r="Q23" s="7"/>
      <c r="R23" s="7">
        <v>43886</v>
      </c>
      <c r="T23" t="s">
        <v>106</v>
      </c>
      <c r="U23" t="s">
        <v>39</v>
      </c>
      <c r="V23" t="s">
        <v>99</v>
      </c>
      <c r="W23" t="s">
        <v>39</v>
      </c>
      <c r="X23" t="s">
        <v>305</v>
      </c>
    </row>
    <row r="24" spans="1:24" ht="20.399999999999999" customHeight="1" x14ac:dyDescent="0.3">
      <c r="A24" t="s">
        <v>19</v>
      </c>
      <c r="B24" t="s">
        <v>20</v>
      </c>
      <c r="C24" t="s">
        <v>100</v>
      </c>
      <c r="D24" t="s">
        <v>101</v>
      </c>
      <c r="E24" t="s">
        <v>102</v>
      </c>
      <c r="F24" t="s">
        <v>103</v>
      </c>
      <c r="G24" t="s">
        <v>350</v>
      </c>
      <c r="H24" t="s">
        <v>351</v>
      </c>
      <c r="I24">
        <v>166253</v>
      </c>
      <c r="J24" t="s">
        <v>351</v>
      </c>
      <c r="K24" t="s">
        <v>354</v>
      </c>
      <c r="N24">
        <v>96.652161000000007</v>
      </c>
      <c r="O24">
        <v>26.232240999999998</v>
      </c>
      <c r="P24" t="s">
        <v>16</v>
      </c>
      <c r="Q24" s="7"/>
      <c r="R24" s="7">
        <v>43886</v>
      </c>
      <c r="T24" t="s">
        <v>106</v>
      </c>
      <c r="U24" t="s">
        <v>39</v>
      </c>
      <c r="V24" t="s">
        <v>99</v>
      </c>
      <c r="W24" t="s">
        <v>39</v>
      </c>
      <c r="X24" t="s">
        <v>305</v>
      </c>
    </row>
    <row r="25" spans="1:24" ht="20.399999999999999" customHeight="1" x14ac:dyDescent="0.3">
      <c r="A25" t="s">
        <v>19</v>
      </c>
      <c r="B25" t="s">
        <v>20</v>
      </c>
      <c r="C25" t="s">
        <v>100</v>
      </c>
      <c r="D25" t="s">
        <v>101</v>
      </c>
      <c r="E25" t="s">
        <v>102</v>
      </c>
      <c r="F25" t="s">
        <v>103</v>
      </c>
      <c r="G25" t="s">
        <v>350</v>
      </c>
      <c r="H25" t="s">
        <v>351</v>
      </c>
      <c r="I25">
        <v>166255</v>
      </c>
      <c r="J25" t="s">
        <v>355</v>
      </c>
      <c r="K25" t="s">
        <v>356</v>
      </c>
      <c r="P25" t="s">
        <v>16</v>
      </c>
      <c r="Q25" s="7"/>
      <c r="R25" s="7">
        <v>43886</v>
      </c>
      <c r="T25" t="s">
        <v>106</v>
      </c>
      <c r="U25" t="s">
        <v>39</v>
      </c>
      <c r="V25" t="s">
        <v>99</v>
      </c>
      <c r="W25" t="s">
        <v>39</v>
      </c>
      <c r="X25" t="s">
        <v>305</v>
      </c>
    </row>
    <row r="26" spans="1:24" ht="20.399999999999999" customHeight="1" x14ac:dyDescent="0.3">
      <c r="A26" t="s">
        <v>19</v>
      </c>
      <c r="B26" t="s">
        <v>20</v>
      </c>
      <c r="C26" t="s">
        <v>100</v>
      </c>
      <c r="D26" t="s">
        <v>101</v>
      </c>
      <c r="E26" t="s">
        <v>102</v>
      </c>
      <c r="F26" t="s">
        <v>103</v>
      </c>
      <c r="G26" t="s">
        <v>357</v>
      </c>
      <c r="H26" t="s">
        <v>358</v>
      </c>
      <c r="I26">
        <v>166234</v>
      </c>
      <c r="J26" t="s">
        <v>359</v>
      </c>
      <c r="K26" t="s">
        <v>360</v>
      </c>
      <c r="P26" t="s">
        <v>16</v>
      </c>
      <c r="Q26" s="7"/>
      <c r="R26" s="7">
        <v>43886</v>
      </c>
      <c r="T26" t="s">
        <v>106</v>
      </c>
      <c r="U26" t="s">
        <v>39</v>
      </c>
      <c r="V26" t="s">
        <v>99</v>
      </c>
      <c r="W26" t="s">
        <v>39</v>
      </c>
      <c r="X26" t="s">
        <v>305</v>
      </c>
    </row>
    <row r="27" spans="1:24" ht="20.399999999999999" customHeight="1" x14ac:dyDescent="0.3">
      <c r="A27" t="s">
        <v>19</v>
      </c>
      <c r="B27" t="s">
        <v>20</v>
      </c>
      <c r="C27" t="s">
        <v>100</v>
      </c>
      <c r="D27" t="s">
        <v>101</v>
      </c>
      <c r="E27" t="s">
        <v>102</v>
      </c>
      <c r="F27" t="s">
        <v>103</v>
      </c>
      <c r="G27" t="s">
        <v>357</v>
      </c>
      <c r="H27" t="s">
        <v>358</v>
      </c>
      <c r="I27">
        <v>166236</v>
      </c>
      <c r="J27" t="s">
        <v>361</v>
      </c>
      <c r="K27" t="s">
        <v>362</v>
      </c>
      <c r="L27" t="s">
        <v>363</v>
      </c>
      <c r="M27" t="s">
        <v>364</v>
      </c>
      <c r="P27" t="s">
        <v>16</v>
      </c>
      <c r="Q27" s="7"/>
      <c r="R27" s="7">
        <v>43886</v>
      </c>
      <c r="T27" t="s">
        <v>106</v>
      </c>
      <c r="U27" t="s">
        <v>39</v>
      </c>
      <c r="V27" t="s">
        <v>99</v>
      </c>
      <c r="W27" t="s">
        <v>39</v>
      </c>
      <c r="X27" t="s">
        <v>305</v>
      </c>
    </row>
    <row r="28" spans="1:24" ht="20.399999999999999" customHeight="1" x14ac:dyDescent="0.3">
      <c r="A28" t="s">
        <v>19</v>
      </c>
      <c r="B28" t="s">
        <v>20</v>
      </c>
      <c r="C28" t="s">
        <v>100</v>
      </c>
      <c r="D28" t="s">
        <v>101</v>
      </c>
      <c r="E28" t="s">
        <v>102</v>
      </c>
      <c r="F28" t="s">
        <v>103</v>
      </c>
      <c r="G28" t="s">
        <v>357</v>
      </c>
      <c r="H28" t="s">
        <v>358</v>
      </c>
      <c r="I28">
        <v>166233</v>
      </c>
      <c r="J28" t="s">
        <v>365</v>
      </c>
      <c r="K28" t="s">
        <v>366</v>
      </c>
      <c r="N28">
        <v>96.725309999999993</v>
      </c>
      <c r="O28">
        <v>26.213940000000001</v>
      </c>
      <c r="P28" t="s">
        <v>16</v>
      </c>
      <c r="Q28" s="7"/>
      <c r="R28" s="7">
        <v>43886</v>
      </c>
      <c r="T28" t="s">
        <v>106</v>
      </c>
      <c r="U28" t="s">
        <v>39</v>
      </c>
      <c r="V28" t="s">
        <v>99</v>
      </c>
      <c r="W28" t="s">
        <v>39</v>
      </c>
      <c r="X28" t="s">
        <v>305</v>
      </c>
    </row>
    <row r="29" spans="1:24" ht="20.399999999999999" customHeight="1" x14ac:dyDescent="0.3">
      <c r="A29" t="s">
        <v>19</v>
      </c>
      <c r="B29" t="s">
        <v>20</v>
      </c>
      <c r="C29" t="s">
        <v>100</v>
      </c>
      <c r="D29" t="s">
        <v>101</v>
      </c>
      <c r="E29" t="s">
        <v>102</v>
      </c>
      <c r="F29" t="s">
        <v>103</v>
      </c>
      <c r="G29" t="s">
        <v>357</v>
      </c>
      <c r="H29" t="s">
        <v>358</v>
      </c>
      <c r="I29">
        <v>166235</v>
      </c>
      <c r="J29" t="s">
        <v>367</v>
      </c>
      <c r="K29" t="s">
        <v>368</v>
      </c>
      <c r="P29" t="s">
        <v>16</v>
      </c>
      <c r="Q29" s="7"/>
      <c r="R29" s="7">
        <v>43886</v>
      </c>
      <c r="T29" t="s">
        <v>106</v>
      </c>
      <c r="U29" t="s">
        <v>39</v>
      </c>
      <c r="V29" t="s">
        <v>99</v>
      </c>
      <c r="W29" t="s">
        <v>39</v>
      </c>
      <c r="X29" t="s">
        <v>305</v>
      </c>
    </row>
    <row r="30" spans="1:24" ht="20.399999999999999" customHeight="1" x14ac:dyDescent="0.3">
      <c r="A30" t="s">
        <v>19</v>
      </c>
      <c r="B30" t="s">
        <v>20</v>
      </c>
      <c r="C30" t="s">
        <v>100</v>
      </c>
      <c r="D30" t="s">
        <v>101</v>
      </c>
      <c r="E30" t="s">
        <v>102</v>
      </c>
      <c r="F30" t="s">
        <v>103</v>
      </c>
      <c r="G30" t="s">
        <v>369</v>
      </c>
      <c r="H30" t="s">
        <v>370</v>
      </c>
      <c r="I30">
        <v>166252</v>
      </c>
      <c r="J30" t="s">
        <v>371</v>
      </c>
      <c r="K30" t="s">
        <v>372</v>
      </c>
      <c r="P30" t="s">
        <v>16</v>
      </c>
      <c r="Q30" s="7"/>
      <c r="R30" s="7">
        <v>43886</v>
      </c>
      <c r="T30" t="s">
        <v>106</v>
      </c>
      <c r="U30" t="s">
        <v>39</v>
      </c>
      <c r="V30" t="s">
        <v>99</v>
      </c>
      <c r="W30" t="s">
        <v>39</v>
      </c>
      <c r="X30" t="s">
        <v>305</v>
      </c>
    </row>
    <row r="31" spans="1:24" ht="20.399999999999999" customHeight="1" x14ac:dyDescent="0.3">
      <c r="A31" t="s">
        <v>19</v>
      </c>
      <c r="B31" t="s">
        <v>20</v>
      </c>
      <c r="C31" t="s">
        <v>100</v>
      </c>
      <c r="D31" t="s">
        <v>101</v>
      </c>
      <c r="E31" t="s">
        <v>102</v>
      </c>
      <c r="F31" t="s">
        <v>103</v>
      </c>
      <c r="G31" t="s">
        <v>369</v>
      </c>
      <c r="H31" t="s">
        <v>370</v>
      </c>
      <c r="I31">
        <v>166250</v>
      </c>
      <c r="J31" t="s">
        <v>373</v>
      </c>
      <c r="K31" t="s">
        <v>374</v>
      </c>
      <c r="L31" t="s">
        <v>375</v>
      </c>
      <c r="P31" t="s">
        <v>16</v>
      </c>
      <c r="Q31" s="7"/>
      <c r="R31" s="7">
        <v>43886</v>
      </c>
      <c r="T31" t="s">
        <v>106</v>
      </c>
      <c r="U31" t="s">
        <v>39</v>
      </c>
      <c r="V31" t="s">
        <v>99</v>
      </c>
      <c r="W31" t="s">
        <v>39</v>
      </c>
      <c r="X31" t="s">
        <v>305</v>
      </c>
    </row>
    <row r="32" spans="1:24" ht="20.399999999999999" customHeight="1" x14ac:dyDescent="0.3">
      <c r="A32" t="s">
        <v>19</v>
      </c>
      <c r="B32" t="s">
        <v>20</v>
      </c>
      <c r="C32" t="s">
        <v>100</v>
      </c>
      <c r="D32" t="s">
        <v>101</v>
      </c>
      <c r="E32" t="s">
        <v>102</v>
      </c>
      <c r="F32" t="s">
        <v>103</v>
      </c>
      <c r="G32" t="s">
        <v>369</v>
      </c>
      <c r="H32" t="s">
        <v>370</v>
      </c>
      <c r="I32">
        <v>166249</v>
      </c>
      <c r="J32" t="s">
        <v>376</v>
      </c>
      <c r="K32" t="s">
        <v>377</v>
      </c>
      <c r="P32" t="s">
        <v>16</v>
      </c>
      <c r="Q32" s="7"/>
      <c r="R32" s="7">
        <v>43886</v>
      </c>
      <c r="T32" t="s">
        <v>106</v>
      </c>
      <c r="U32" t="s">
        <v>39</v>
      </c>
      <c r="V32" t="s">
        <v>99</v>
      </c>
      <c r="W32" t="s">
        <v>39</v>
      </c>
      <c r="X32" t="s">
        <v>305</v>
      </c>
    </row>
    <row r="33" spans="1:26" ht="20.399999999999999" customHeight="1" x14ac:dyDescent="0.3">
      <c r="A33" t="s">
        <v>19</v>
      </c>
      <c r="B33" t="s">
        <v>20</v>
      </c>
      <c r="C33" t="s">
        <v>100</v>
      </c>
      <c r="D33" t="s">
        <v>101</v>
      </c>
      <c r="E33" t="s">
        <v>102</v>
      </c>
      <c r="F33" t="s">
        <v>103</v>
      </c>
      <c r="G33" t="s">
        <v>369</v>
      </c>
      <c r="H33" t="s">
        <v>370</v>
      </c>
      <c r="I33">
        <v>166248</v>
      </c>
      <c r="J33" t="s">
        <v>378</v>
      </c>
      <c r="K33" t="s">
        <v>379</v>
      </c>
      <c r="P33" t="s">
        <v>16</v>
      </c>
      <c r="Q33" s="7"/>
      <c r="R33" s="7">
        <v>43886</v>
      </c>
      <c r="T33" t="s">
        <v>106</v>
      </c>
      <c r="U33" t="s">
        <v>39</v>
      </c>
      <c r="V33" t="s">
        <v>99</v>
      </c>
      <c r="W33" t="s">
        <v>39</v>
      </c>
      <c r="X33" t="s">
        <v>305</v>
      </c>
    </row>
    <row r="34" spans="1:26" ht="20.399999999999999" customHeight="1" x14ac:dyDescent="0.3">
      <c r="A34" t="s">
        <v>19</v>
      </c>
      <c r="B34" t="s">
        <v>20</v>
      </c>
      <c r="C34" t="s">
        <v>100</v>
      </c>
      <c r="D34" t="s">
        <v>101</v>
      </c>
      <c r="E34" t="s">
        <v>102</v>
      </c>
      <c r="F34" t="s">
        <v>103</v>
      </c>
      <c r="G34" t="s">
        <v>369</v>
      </c>
      <c r="H34" t="s">
        <v>370</v>
      </c>
      <c r="I34">
        <v>166251</v>
      </c>
      <c r="J34" t="s">
        <v>380</v>
      </c>
      <c r="K34" t="s">
        <v>381</v>
      </c>
      <c r="L34" t="s">
        <v>382</v>
      </c>
      <c r="P34" t="s">
        <v>16</v>
      </c>
      <c r="Q34" s="7"/>
      <c r="R34" s="7">
        <v>43886</v>
      </c>
      <c r="T34" t="s">
        <v>106</v>
      </c>
      <c r="U34" t="s">
        <v>39</v>
      </c>
      <c r="V34" t="s">
        <v>99</v>
      </c>
      <c r="W34" t="s">
        <v>39</v>
      </c>
      <c r="X34" t="s">
        <v>305</v>
      </c>
    </row>
    <row r="35" spans="1:26" ht="20.399999999999999" customHeight="1" x14ac:dyDescent="0.3">
      <c r="A35" t="s">
        <v>19</v>
      </c>
      <c r="B35" t="s">
        <v>20</v>
      </c>
      <c r="C35" t="s">
        <v>100</v>
      </c>
      <c r="D35" t="s">
        <v>101</v>
      </c>
      <c r="E35" t="s">
        <v>102</v>
      </c>
      <c r="F35" t="s">
        <v>103</v>
      </c>
      <c r="G35" t="s">
        <v>369</v>
      </c>
      <c r="H35" t="s">
        <v>370</v>
      </c>
      <c r="I35">
        <v>166246</v>
      </c>
      <c r="J35" t="s">
        <v>383</v>
      </c>
      <c r="K35" t="s">
        <v>384</v>
      </c>
      <c r="P35" t="s">
        <v>16</v>
      </c>
      <c r="Q35" s="7"/>
      <c r="R35" s="7">
        <v>43886</v>
      </c>
      <c r="T35" t="s">
        <v>106</v>
      </c>
      <c r="U35" t="s">
        <v>39</v>
      </c>
      <c r="V35" t="s">
        <v>99</v>
      </c>
      <c r="W35" t="s">
        <v>39</v>
      </c>
      <c r="X35" t="s">
        <v>305</v>
      </c>
    </row>
    <row r="36" spans="1:26" ht="20.399999999999999" customHeight="1" x14ac:dyDescent="0.3">
      <c r="A36" t="s">
        <v>19</v>
      </c>
      <c r="B36" t="s">
        <v>20</v>
      </c>
      <c r="C36" t="s">
        <v>100</v>
      </c>
      <c r="D36" t="s">
        <v>101</v>
      </c>
      <c r="E36" t="s">
        <v>102</v>
      </c>
      <c r="F36" t="s">
        <v>103</v>
      </c>
      <c r="G36" t="s">
        <v>385</v>
      </c>
      <c r="H36" t="s">
        <v>386</v>
      </c>
      <c r="I36">
        <v>166216</v>
      </c>
      <c r="J36" t="s">
        <v>387</v>
      </c>
      <c r="K36" t="s">
        <v>388</v>
      </c>
      <c r="P36" t="s">
        <v>16</v>
      </c>
      <c r="Q36" s="7"/>
      <c r="R36" s="7">
        <v>43886</v>
      </c>
      <c r="T36" t="s">
        <v>106</v>
      </c>
      <c r="U36" t="s">
        <v>39</v>
      </c>
      <c r="V36" t="s">
        <v>99</v>
      </c>
      <c r="W36" t="s">
        <v>39</v>
      </c>
      <c r="X36" t="s">
        <v>305</v>
      </c>
    </row>
    <row r="37" spans="1:26" ht="20.399999999999999" customHeight="1" x14ac:dyDescent="0.3">
      <c r="A37" t="s">
        <v>19</v>
      </c>
      <c r="B37" t="s">
        <v>20</v>
      </c>
      <c r="C37" t="s">
        <v>100</v>
      </c>
      <c r="D37" t="s">
        <v>101</v>
      </c>
      <c r="E37" t="s">
        <v>102</v>
      </c>
      <c r="F37" t="s">
        <v>103</v>
      </c>
      <c r="G37" t="s">
        <v>389</v>
      </c>
      <c r="H37" t="s">
        <v>390</v>
      </c>
      <c r="I37">
        <v>166218</v>
      </c>
      <c r="J37" t="s">
        <v>391</v>
      </c>
      <c r="K37" t="s">
        <v>392</v>
      </c>
      <c r="P37" t="s">
        <v>16</v>
      </c>
      <c r="Q37" s="7"/>
      <c r="R37" s="7">
        <v>43886</v>
      </c>
      <c r="T37" t="s">
        <v>106</v>
      </c>
      <c r="U37" t="s">
        <v>39</v>
      </c>
      <c r="V37" t="s">
        <v>99</v>
      </c>
      <c r="W37" t="s">
        <v>39</v>
      </c>
      <c r="X37" t="s">
        <v>305</v>
      </c>
    </row>
    <row r="38" spans="1:26" ht="20.399999999999999" customHeight="1" x14ac:dyDescent="0.3">
      <c r="A38" t="s">
        <v>19</v>
      </c>
      <c r="B38" t="s">
        <v>20</v>
      </c>
      <c r="C38" t="s">
        <v>100</v>
      </c>
      <c r="D38" t="s">
        <v>101</v>
      </c>
      <c r="E38" t="s">
        <v>102</v>
      </c>
      <c r="F38" t="s">
        <v>103</v>
      </c>
      <c r="G38" t="s">
        <v>393</v>
      </c>
      <c r="H38" t="s">
        <v>394</v>
      </c>
      <c r="I38">
        <v>166245</v>
      </c>
      <c r="J38" t="s">
        <v>395</v>
      </c>
      <c r="K38" t="s">
        <v>396</v>
      </c>
      <c r="P38" t="s">
        <v>16</v>
      </c>
      <c r="Q38" s="7"/>
      <c r="R38" s="7">
        <v>43886</v>
      </c>
      <c r="T38" t="s">
        <v>106</v>
      </c>
      <c r="U38" t="s">
        <v>39</v>
      </c>
      <c r="V38" t="s">
        <v>99</v>
      </c>
      <c r="W38" t="s">
        <v>39</v>
      </c>
      <c r="X38" t="s">
        <v>305</v>
      </c>
    </row>
    <row r="39" spans="1:26" ht="20.399999999999999" customHeight="1" x14ac:dyDescent="0.3">
      <c r="A39" t="s">
        <v>19</v>
      </c>
      <c r="B39" t="s">
        <v>20</v>
      </c>
      <c r="C39" t="s">
        <v>100</v>
      </c>
      <c r="D39" t="s">
        <v>101</v>
      </c>
      <c r="E39" t="s">
        <v>102</v>
      </c>
      <c r="F39" t="s">
        <v>103</v>
      </c>
      <c r="G39" t="s">
        <v>393</v>
      </c>
      <c r="H39" t="s">
        <v>394</v>
      </c>
      <c r="I39">
        <v>166243</v>
      </c>
      <c r="J39" t="s">
        <v>397</v>
      </c>
      <c r="K39" t="s">
        <v>398</v>
      </c>
      <c r="N39">
        <v>96.928939819335895</v>
      </c>
      <c r="O39">
        <v>26.3207702636719</v>
      </c>
      <c r="P39" t="s">
        <v>16</v>
      </c>
      <c r="Q39" s="7"/>
      <c r="R39" s="7">
        <v>43886</v>
      </c>
      <c r="T39" t="s">
        <v>106</v>
      </c>
      <c r="U39" t="s">
        <v>39</v>
      </c>
      <c r="V39" t="s">
        <v>99</v>
      </c>
      <c r="W39" t="s">
        <v>39</v>
      </c>
      <c r="X39" t="s">
        <v>305</v>
      </c>
    </row>
    <row r="40" spans="1:26" ht="20.399999999999999" customHeight="1" x14ac:dyDescent="0.3">
      <c r="A40" t="s">
        <v>19</v>
      </c>
      <c r="B40" t="s">
        <v>20</v>
      </c>
      <c r="C40" t="s">
        <v>100</v>
      </c>
      <c r="D40" t="s">
        <v>101</v>
      </c>
      <c r="E40" t="s">
        <v>102</v>
      </c>
      <c r="F40" t="s">
        <v>103</v>
      </c>
      <c r="G40" t="s">
        <v>393</v>
      </c>
      <c r="H40" t="s">
        <v>394</v>
      </c>
      <c r="I40">
        <v>166244</v>
      </c>
      <c r="J40" t="s">
        <v>399</v>
      </c>
      <c r="K40" t="s">
        <v>400</v>
      </c>
      <c r="P40" t="s">
        <v>16</v>
      </c>
      <c r="Q40" s="7"/>
      <c r="R40" s="7">
        <v>43886</v>
      </c>
      <c r="T40" t="s">
        <v>106</v>
      </c>
      <c r="U40" t="s">
        <v>39</v>
      </c>
      <c r="V40" t="s">
        <v>99</v>
      </c>
      <c r="W40" t="s">
        <v>39</v>
      </c>
      <c r="X40" t="s">
        <v>305</v>
      </c>
    </row>
    <row r="41" spans="1:26" ht="20.399999999999999" customHeight="1" x14ac:dyDescent="0.3">
      <c r="A41" t="s">
        <v>19</v>
      </c>
      <c r="B41" t="s">
        <v>20</v>
      </c>
      <c r="C41" t="s">
        <v>100</v>
      </c>
      <c r="D41" t="s">
        <v>101</v>
      </c>
      <c r="E41" t="s">
        <v>102</v>
      </c>
      <c r="F41" t="s">
        <v>103</v>
      </c>
      <c r="G41" t="s">
        <v>393</v>
      </c>
      <c r="H41" t="s">
        <v>394</v>
      </c>
      <c r="I41">
        <v>166242</v>
      </c>
      <c r="J41" t="s">
        <v>401</v>
      </c>
      <c r="K41" t="s">
        <v>402</v>
      </c>
      <c r="L41" t="s">
        <v>403</v>
      </c>
      <c r="M41" t="s">
        <v>404</v>
      </c>
      <c r="P41" t="s">
        <v>16</v>
      </c>
      <c r="Q41" s="7"/>
      <c r="R41" s="7">
        <v>43886</v>
      </c>
      <c r="T41" t="s">
        <v>106</v>
      </c>
      <c r="U41" t="s">
        <v>39</v>
      </c>
      <c r="V41" t="s">
        <v>99</v>
      </c>
      <c r="W41" t="s">
        <v>39</v>
      </c>
      <c r="X41" t="s">
        <v>305</v>
      </c>
    </row>
    <row r="42" spans="1:26" ht="20.399999999999999" customHeight="1" x14ac:dyDescent="0.3">
      <c r="A42" t="s">
        <v>19</v>
      </c>
      <c r="B42" t="s">
        <v>20</v>
      </c>
      <c r="C42" t="s">
        <v>100</v>
      </c>
      <c r="D42" t="s">
        <v>101</v>
      </c>
      <c r="E42" t="s">
        <v>102</v>
      </c>
      <c r="F42" t="s">
        <v>103</v>
      </c>
      <c r="G42" t="s">
        <v>405</v>
      </c>
      <c r="H42" t="s">
        <v>406</v>
      </c>
      <c r="I42">
        <v>166258</v>
      </c>
      <c r="J42" t="s">
        <v>371</v>
      </c>
      <c r="K42" t="s">
        <v>372</v>
      </c>
      <c r="P42" t="s">
        <v>16</v>
      </c>
      <c r="Q42" s="7"/>
      <c r="R42" s="7">
        <v>43886</v>
      </c>
      <c r="T42" t="s">
        <v>106</v>
      </c>
      <c r="U42" t="s">
        <v>39</v>
      </c>
      <c r="V42" t="s">
        <v>99</v>
      </c>
      <c r="W42" t="s">
        <v>39</v>
      </c>
      <c r="X42" t="s">
        <v>305</v>
      </c>
    </row>
    <row r="43" spans="1:26" ht="20.399999999999999" customHeight="1" x14ac:dyDescent="0.3">
      <c r="A43" t="s">
        <v>19</v>
      </c>
      <c r="B43" t="s">
        <v>20</v>
      </c>
      <c r="C43" t="s">
        <v>100</v>
      </c>
      <c r="D43" t="s">
        <v>101</v>
      </c>
      <c r="E43" t="s">
        <v>102</v>
      </c>
      <c r="F43" t="s">
        <v>103</v>
      </c>
      <c r="G43" t="s">
        <v>405</v>
      </c>
      <c r="H43" t="s">
        <v>406</v>
      </c>
      <c r="I43">
        <v>166257</v>
      </c>
      <c r="J43" t="s">
        <v>407</v>
      </c>
      <c r="K43" t="s">
        <v>408</v>
      </c>
      <c r="N43">
        <v>96.713653564453097</v>
      </c>
      <c r="O43">
        <v>26.2347602844238</v>
      </c>
      <c r="P43" t="s">
        <v>16</v>
      </c>
      <c r="Q43" s="7"/>
      <c r="R43" s="7">
        <v>43886</v>
      </c>
      <c r="T43" t="s">
        <v>106</v>
      </c>
      <c r="U43" t="s">
        <v>39</v>
      </c>
      <c r="V43" t="s">
        <v>99</v>
      </c>
      <c r="W43" t="s">
        <v>39</v>
      </c>
      <c r="X43" t="s">
        <v>305</v>
      </c>
    </row>
    <row r="44" spans="1:26" ht="20.399999999999999" customHeight="1" x14ac:dyDescent="0.3">
      <c r="A44" t="s">
        <v>19</v>
      </c>
      <c r="B44" t="s">
        <v>20</v>
      </c>
      <c r="C44" t="s">
        <v>100</v>
      </c>
      <c r="D44" t="s">
        <v>101</v>
      </c>
      <c r="E44" t="s">
        <v>102</v>
      </c>
      <c r="F44" t="s">
        <v>103</v>
      </c>
      <c r="G44" t="s">
        <v>405</v>
      </c>
      <c r="H44" t="s">
        <v>406</v>
      </c>
      <c r="I44">
        <v>166256</v>
      </c>
      <c r="J44" t="s">
        <v>406</v>
      </c>
      <c r="K44" t="s">
        <v>409</v>
      </c>
      <c r="P44" t="s">
        <v>16</v>
      </c>
      <c r="Q44" s="7"/>
      <c r="R44" s="7">
        <v>43886</v>
      </c>
      <c r="T44" t="s">
        <v>106</v>
      </c>
      <c r="U44" t="s">
        <v>39</v>
      </c>
      <c r="V44" t="s">
        <v>99</v>
      </c>
      <c r="W44" t="s">
        <v>39</v>
      </c>
      <c r="X44" t="s">
        <v>305</v>
      </c>
    </row>
    <row r="45" spans="1:26" ht="20.399999999999999" customHeight="1" x14ac:dyDescent="0.3">
      <c r="A45" t="s">
        <v>19</v>
      </c>
      <c r="B45" t="s">
        <v>20</v>
      </c>
      <c r="C45" t="s">
        <v>100</v>
      </c>
      <c r="D45" t="s">
        <v>101</v>
      </c>
      <c r="E45" t="s">
        <v>102</v>
      </c>
      <c r="F45" t="s">
        <v>103</v>
      </c>
      <c r="G45" t="s">
        <v>410</v>
      </c>
      <c r="H45" t="s">
        <v>411</v>
      </c>
      <c r="I45">
        <v>166266</v>
      </c>
      <c r="J45" t="s">
        <v>412</v>
      </c>
      <c r="K45" t="s">
        <v>413</v>
      </c>
      <c r="P45" t="s">
        <v>16</v>
      </c>
      <c r="Q45" s="7"/>
      <c r="R45" s="7">
        <v>43886</v>
      </c>
      <c r="T45" t="s">
        <v>106</v>
      </c>
      <c r="U45" t="s">
        <v>39</v>
      </c>
      <c r="V45" t="s">
        <v>99</v>
      </c>
      <c r="W45" t="s">
        <v>39</v>
      </c>
      <c r="X45" t="s">
        <v>305</v>
      </c>
    </row>
    <row r="46" spans="1:26" ht="20.399999999999999" customHeight="1" x14ac:dyDescent="0.3">
      <c r="A46" t="s">
        <v>19</v>
      </c>
      <c r="B46" t="s">
        <v>20</v>
      </c>
      <c r="C46" t="s">
        <v>100</v>
      </c>
      <c r="D46" t="s">
        <v>101</v>
      </c>
      <c r="E46" t="s">
        <v>102</v>
      </c>
      <c r="F46" t="s">
        <v>103</v>
      </c>
      <c r="G46" t="s">
        <v>410</v>
      </c>
      <c r="H46" t="s">
        <v>411</v>
      </c>
      <c r="I46">
        <v>166265</v>
      </c>
      <c r="J46" t="s">
        <v>411</v>
      </c>
      <c r="K46" t="s">
        <v>414</v>
      </c>
      <c r="P46" t="s">
        <v>16</v>
      </c>
      <c r="Q46" s="7"/>
      <c r="R46" s="7">
        <v>43886</v>
      </c>
      <c r="T46" t="s">
        <v>106</v>
      </c>
      <c r="U46" t="s">
        <v>39</v>
      </c>
      <c r="V46" t="s">
        <v>99</v>
      </c>
      <c r="W46" t="s">
        <v>39</v>
      </c>
      <c r="X46" t="s">
        <v>305</v>
      </c>
    </row>
    <row r="47" spans="1:26" ht="19.8" customHeight="1" x14ac:dyDescent="0.65">
      <c r="A47" t="s">
        <v>68</v>
      </c>
      <c r="B47" t="s">
        <v>69</v>
      </c>
      <c r="C47" t="s">
        <v>415</v>
      </c>
      <c r="D47" t="s">
        <v>416</v>
      </c>
      <c r="E47" t="s">
        <v>417</v>
      </c>
      <c r="F47" t="s">
        <v>416</v>
      </c>
      <c r="G47" t="s">
        <v>418</v>
      </c>
      <c r="H47" t="s">
        <v>419</v>
      </c>
      <c r="I47">
        <v>210762</v>
      </c>
      <c r="J47" t="s">
        <v>419</v>
      </c>
      <c r="K47" s="6" t="s">
        <v>420</v>
      </c>
      <c r="N47">
        <v>97.036750793457003</v>
      </c>
      <c r="O47">
        <v>23.422950744628899</v>
      </c>
      <c r="P47" t="s">
        <v>16</v>
      </c>
      <c r="Q47" s="7"/>
      <c r="R47" s="7">
        <v>43966</v>
      </c>
      <c r="T47" t="s">
        <v>421</v>
      </c>
      <c r="U47" t="s">
        <v>39</v>
      </c>
      <c r="V47" t="s">
        <v>99</v>
      </c>
      <c r="W47" t="s">
        <v>39</v>
      </c>
      <c r="X47" t="s">
        <v>305</v>
      </c>
      <c r="Z47" t="s">
        <v>422</v>
      </c>
    </row>
  </sheetData>
  <dataValidations count="1">
    <dataValidation type="list" allowBlank="1" showInputMessage="1" showErrorMessage="1" sqref="X2:X47" xr:uid="{ED87F04F-C536-49C5-8C47-3317E3CF2BDA}">
      <formula1>#REF!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50D106-3B63-4F36-A358-E8DD2A44EC2F}">
  <dimension ref="A1:Z40"/>
  <sheetViews>
    <sheetView topLeftCell="A36" workbookViewId="0">
      <selection activeCell="A2" sqref="A2:XFD40"/>
    </sheetView>
  </sheetViews>
  <sheetFormatPr defaultRowHeight="14.4" x14ac:dyDescent="0.3"/>
  <cols>
    <col min="17" max="17" width="12.44140625" customWidth="1"/>
    <col min="18" max="18" width="11.44140625" customWidth="1"/>
    <col min="20" max="20" width="12" customWidth="1"/>
  </cols>
  <sheetData>
    <row r="1" spans="1:26" ht="21.75" customHeight="1" x14ac:dyDescent="0.5">
      <c r="A1" s="5" t="s">
        <v>0</v>
      </c>
      <c r="B1" s="5" t="s">
        <v>1</v>
      </c>
      <c r="C1" s="5" t="s">
        <v>84</v>
      </c>
      <c r="D1" s="5" t="s">
        <v>85</v>
      </c>
      <c r="E1" s="5" t="s">
        <v>2</v>
      </c>
      <c r="F1" s="5" t="s">
        <v>3</v>
      </c>
      <c r="G1" s="5" t="s">
        <v>34</v>
      </c>
      <c r="H1" s="5" t="s">
        <v>35</v>
      </c>
      <c r="I1" s="5" t="s">
        <v>40</v>
      </c>
      <c r="J1" s="5" t="s">
        <v>41</v>
      </c>
      <c r="K1" s="5" t="s">
        <v>42</v>
      </c>
      <c r="L1" s="5" t="s">
        <v>86</v>
      </c>
      <c r="M1" s="5" t="s">
        <v>87</v>
      </c>
      <c r="N1" s="5" t="s">
        <v>7</v>
      </c>
      <c r="O1" s="5" t="s">
        <v>8</v>
      </c>
      <c r="P1" s="5" t="s">
        <v>9</v>
      </c>
      <c r="Q1" s="5" t="s">
        <v>10</v>
      </c>
      <c r="R1" s="5" t="s">
        <v>11</v>
      </c>
      <c r="S1" s="5" t="s">
        <v>12</v>
      </c>
      <c r="T1" s="5" t="s">
        <v>13</v>
      </c>
      <c r="U1" s="5" t="s">
        <v>88</v>
      </c>
      <c r="V1" s="5" t="s">
        <v>89</v>
      </c>
      <c r="W1" s="5" t="s">
        <v>90</v>
      </c>
      <c r="X1" s="5" t="s">
        <v>14</v>
      </c>
      <c r="Y1" s="5" t="s">
        <v>91</v>
      </c>
      <c r="Z1" s="5" t="s">
        <v>15</v>
      </c>
    </row>
    <row r="2" spans="1:26" ht="20.399999999999999" customHeight="1" x14ac:dyDescent="0.65">
      <c r="A2" t="s">
        <v>138</v>
      </c>
      <c r="B2" t="s">
        <v>47</v>
      </c>
      <c r="C2" t="s">
        <v>139</v>
      </c>
      <c r="D2" t="s">
        <v>140</v>
      </c>
      <c r="E2" t="s">
        <v>141</v>
      </c>
      <c r="F2" t="s">
        <v>140</v>
      </c>
      <c r="G2" t="s">
        <v>423</v>
      </c>
      <c r="H2" t="s">
        <v>424</v>
      </c>
      <c r="I2">
        <v>168375</v>
      </c>
      <c r="J2" t="s">
        <v>425</v>
      </c>
      <c r="K2" s="6" t="s">
        <v>426</v>
      </c>
      <c r="M2" s="6"/>
      <c r="P2" t="s">
        <v>16</v>
      </c>
      <c r="Q2" s="7"/>
      <c r="R2" s="7">
        <v>43913</v>
      </c>
      <c r="T2" t="s">
        <v>146</v>
      </c>
      <c r="U2" t="s">
        <v>39</v>
      </c>
      <c r="V2" t="s">
        <v>99</v>
      </c>
      <c r="W2" t="s">
        <v>39</v>
      </c>
      <c r="X2" t="s">
        <v>67</v>
      </c>
      <c r="Z2" t="s">
        <v>427</v>
      </c>
    </row>
    <row r="3" spans="1:26" ht="20.399999999999999" customHeight="1" x14ac:dyDescent="0.65">
      <c r="A3" t="s">
        <v>138</v>
      </c>
      <c r="B3" t="s">
        <v>47</v>
      </c>
      <c r="C3" t="s">
        <v>139</v>
      </c>
      <c r="D3" t="s">
        <v>140</v>
      </c>
      <c r="E3" t="s">
        <v>141</v>
      </c>
      <c r="F3" t="s">
        <v>140</v>
      </c>
      <c r="G3" t="s">
        <v>423</v>
      </c>
      <c r="H3" t="s">
        <v>424</v>
      </c>
      <c r="I3">
        <v>220064</v>
      </c>
      <c r="J3" t="s">
        <v>428</v>
      </c>
      <c r="K3" s="6" t="s">
        <v>429</v>
      </c>
      <c r="M3" s="6"/>
      <c r="N3">
        <v>97.316474914550795</v>
      </c>
      <c r="O3">
        <v>19.550739288330099</v>
      </c>
      <c r="P3" t="s">
        <v>16</v>
      </c>
      <c r="Q3" s="7"/>
      <c r="R3" s="7">
        <v>43913</v>
      </c>
      <c r="T3" t="s">
        <v>146</v>
      </c>
      <c r="U3" t="s">
        <v>39</v>
      </c>
      <c r="V3" t="s">
        <v>99</v>
      </c>
      <c r="W3" t="s">
        <v>39</v>
      </c>
      <c r="X3" t="s">
        <v>67</v>
      </c>
      <c r="Z3" t="s">
        <v>430</v>
      </c>
    </row>
    <row r="4" spans="1:26" ht="20.399999999999999" customHeight="1" x14ac:dyDescent="0.65">
      <c r="A4" t="s">
        <v>138</v>
      </c>
      <c r="B4" t="s">
        <v>47</v>
      </c>
      <c r="C4" t="s">
        <v>139</v>
      </c>
      <c r="D4" t="s">
        <v>140</v>
      </c>
      <c r="E4" t="s">
        <v>141</v>
      </c>
      <c r="F4" t="s">
        <v>140</v>
      </c>
      <c r="G4" t="s">
        <v>423</v>
      </c>
      <c r="H4" t="s">
        <v>424</v>
      </c>
      <c r="I4">
        <v>218795</v>
      </c>
      <c r="J4" t="s">
        <v>431</v>
      </c>
      <c r="K4" s="6" t="s">
        <v>432</v>
      </c>
      <c r="L4" t="s">
        <v>433</v>
      </c>
      <c r="M4" s="6" t="s">
        <v>434</v>
      </c>
      <c r="N4">
        <v>97.323562622070298</v>
      </c>
      <c r="O4">
        <v>19.543369293212901</v>
      </c>
      <c r="P4" t="s">
        <v>16</v>
      </c>
      <c r="Q4" s="7"/>
      <c r="R4" s="7">
        <v>43913</v>
      </c>
      <c r="T4" t="s">
        <v>146</v>
      </c>
      <c r="U4" t="s">
        <v>39</v>
      </c>
      <c r="V4" t="s">
        <v>99</v>
      </c>
      <c r="W4" t="s">
        <v>39</v>
      </c>
      <c r="X4" t="s">
        <v>67</v>
      </c>
      <c r="Z4" t="s">
        <v>435</v>
      </c>
    </row>
    <row r="5" spans="1:26" ht="20.399999999999999" customHeight="1" x14ac:dyDescent="0.65">
      <c r="A5" t="s">
        <v>138</v>
      </c>
      <c r="B5" t="s">
        <v>47</v>
      </c>
      <c r="C5" t="s">
        <v>139</v>
      </c>
      <c r="D5" t="s">
        <v>140</v>
      </c>
      <c r="E5" t="s">
        <v>141</v>
      </c>
      <c r="F5" t="s">
        <v>140</v>
      </c>
      <c r="G5" t="s">
        <v>423</v>
      </c>
      <c r="H5" t="s">
        <v>424</v>
      </c>
      <c r="I5">
        <v>168374</v>
      </c>
      <c r="J5" t="s">
        <v>436</v>
      </c>
      <c r="K5" s="6" t="s">
        <v>437</v>
      </c>
      <c r="M5" s="6"/>
      <c r="N5">
        <v>97.316467285156307</v>
      </c>
      <c r="O5">
        <v>19.564689636230501</v>
      </c>
      <c r="P5" t="s">
        <v>16</v>
      </c>
      <c r="Q5" s="7"/>
      <c r="R5" s="7">
        <v>43913</v>
      </c>
      <c r="T5" t="s">
        <v>146</v>
      </c>
      <c r="U5" t="s">
        <v>39</v>
      </c>
      <c r="V5" t="s">
        <v>99</v>
      </c>
      <c r="W5" t="s">
        <v>39</v>
      </c>
      <c r="X5" t="s">
        <v>67</v>
      </c>
      <c r="Z5" t="s">
        <v>438</v>
      </c>
    </row>
    <row r="6" spans="1:26" ht="20.399999999999999" customHeight="1" x14ac:dyDescent="0.65">
      <c r="A6" t="s">
        <v>138</v>
      </c>
      <c r="B6" t="s">
        <v>47</v>
      </c>
      <c r="C6" t="s">
        <v>139</v>
      </c>
      <c r="D6" t="s">
        <v>140</v>
      </c>
      <c r="E6" t="s">
        <v>141</v>
      </c>
      <c r="F6" t="s">
        <v>140</v>
      </c>
      <c r="G6" t="s">
        <v>423</v>
      </c>
      <c r="H6" t="s">
        <v>424</v>
      </c>
      <c r="I6">
        <v>218800</v>
      </c>
      <c r="J6" t="s">
        <v>439</v>
      </c>
      <c r="K6" s="6" t="s">
        <v>440</v>
      </c>
      <c r="M6" s="6"/>
      <c r="P6" t="s">
        <v>16</v>
      </c>
      <c r="Q6" s="7"/>
      <c r="R6" s="7">
        <v>43913</v>
      </c>
      <c r="T6" t="s">
        <v>146</v>
      </c>
      <c r="U6" t="s">
        <v>39</v>
      </c>
      <c r="V6" t="s">
        <v>99</v>
      </c>
      <c r="W6" t="s">
        <v>39</v>
      </c>
      <c r="X6" t="s">
        <v>67</v>
      </c>
      <c r="Z6" t="s">
        <v>441</v>
      </c>
    </row>
    <row r="7" spans="1:26" ht="20.399999999999999" customHeight="1" x14ac:dyDescent="0.65">
      <c r="A7" t="s">
        <v>138</v>
      </c>
      <c r="B7" t="s">
        <v>47</v>
      </c>
      <c r="C7" t="s">
        <v>139</v>
      </c>
      <c r="D7" t="s">
        <v>140</v>
      </c>
      <c r="E7" t="s">
        <v>141</v>
      </c>
      <c r="F7" t="s">
        <v>140</v>
      </c>
      <c r="G7" t="s">
        <v>423</v>
      </c>
      <c r="H7" t="s">
        <v>424</v>
      </c>
      <c r="I7">
        <v>168381</v>
      </c>
      <c r="J7" t="s">
        <v>442</v>
      </c>
      <c r="K7" s="6" t="s">
        <v>443</v>
      </c>
      <c r="L7" t="s">
        <v>444</v>
      </c>
      <c r="M7" s="6" t="s">
        <v>445</v>
      </c>
      <c r="N7">
        <v>97.328720092773395</v>
      </c>
      <c r="O7">
        <v>19.5460090637207</v>
      </c>
      <c r="P7" t="s">
        <v>16</v>
      </c>
      <c r="Q7" s="7"/>
      <c r="R7" s="7">
        <v>43913</v>
      </c>
      <c r="T7" t="s">
        <v>146</v>
      </c>
      <c r="U7" t="s">
        <v>39</v>
      </c>
      <c r="V7" t="s">
        <v>99</v>
      </c>
      <c r="W7" t="s">
        <v>39</v>
      </c>
      <c r="X7" t="s">
        <v>67</v>
      </c>
      <c r="Z7" t="s">
        <v>446</v>
      </c>
    </row>
    <row r="8" spans="1:26" ht="20.399999999999999" customHeight="1" x14ac:dyDescent="0.65">
      <c r="A8" t="s">
        <v>138</v>
      </c>
      <c r="B8" t="s">
        <v>47</v>
      </c>
      <c r="C8" t="s">
        <v>139</v>
      </c>
      <c r="D8" t="s">
        <v>140</v>
      </c>
      <c r="E8" t="s">
        <v>141</v>
      </c>
      <c r="F8" t="s">
        <v>140</v>
      </c>
      <c r="G8" t="s">
        <v>423</v>
      </c>
      <c r="H8" t="s">
        <v>424</v>
      </c>
      <c r="I8">
        <v>168371</v>
      </c>
      <c r="J8" t="s">
        <v>447</v>
      </c>
      <c r="K8" s="6" t="s">
        <v>448</v>
      </c>
      <c r="M8" s="6"/>
      <c r="N8">
        <v>97.324836730957003</v>
      </c>
      <c r="O8">
        <v>19.5522575378418</v>
      </c>
      <c r="P8" t="s">
        <v>16</v>
      </c>
      <c r="Q8" s="7"/>
      <c r="R8" s="7">
        <v>43913</v>
      </c>
      <c r="T8" t="s">
        <v>146</v>
      </c>
      <c r="U8" t="s">
        <v>39</v>
      </c>
      <c r="V8" t="s">
        <v>99</v>
      </c>
      <c r="W8" t="s">
        <v>39</v>
      </c>
      <c r="X8" t="s">
        <v>67</v>
      </c>
      <c r="Z8" t="s">
        <v>449</v>
      </c>
    </row>
    <row r="9" spans="1:26" ht="20.399999999999999" customHeight="1" x14ac:dyDescent="0.65">
      <c r="A9" t="s">
        <v>138</v>
      </c>
      <c r="B9" t="s">
        <v>47</v>
      </c>
      <c r="C9" t="s">
        <v>139</v>
      </c>
      <c r="D9" t="s">
        <v>140</v>
      </c>
      <c r="E9" t="s">
        <v>141</v>
      </c>
      <c r="F9" t="s">
        <v>140</v>
      </c>
      <c r="G9" t="s">
        <v>423</v>
      </c>
      <c r="H9" t="s">
        <v>424</v>
      </c>
      <c r="I9">
        <v>220065</v>
      </c>
      <c r="J9" t="s">
        <v>450</v>
      </c>
      <c r="K9" s="6" t="s">
        <v>451</v>
      </c>
      <c r="M9" s="6"/>
      <c r="P9" t="s">
        <v>16</v>
      </c>
      <c r="Q9" s="7"/>
      <c r="R9" s="7">
        <v>43913</v>
      </c>
      <c r="T9" t="s">
        <v>146</v>
      </c>
      <c r="U9" t="s">
        <v>39</v>
      </c>
      <c r="V9" t="s">
        <v>99</v>
      </c>
      <c r="W9" t="s">
        <v>39</v>
      </c>
      <c r="X9" t="s">
        <v>67</v>
      </c>
      <c r="Z9" t="s">
        <v>452</v>
      </c>
    </row>
    <row r="10" spans="1:26" ht="20.399999999999999" customHeight="1" x14ac:dyDescent="0.65">
      <c r="A10" t="s">
        <v>55</v>
      </c>
      <c r="B10" t="s">
        <v>56</v>
      </c>
      <c r="C10" t="s">
        <v>453</v>
      </c>
      <c r="D10" t="s">
        <v>454</v>
      </c>
      <c r="E10" t="s">
        <v>455</v>
      </c>
      <c r="F10" t="s">
        <v>456</v>
      </c>
      <c r="G10" t="s">
        <v>457</v>
      </c>
      <c r="H10" t="s">
        <v>458</v>
      </c>
      <c r="I10">
        <v>173319</v>
      </c>
      <c r="J10" t="s">
        <v>459</v>
      </c>
      <c r="K10" s="6" t="s">
        <v>460</v>
      </c>
      <c r="M10" s="6"/>
      <c r="N10">
        <v>95.324386596679702</v>
      </c>
      <c r="O10">
        <v>22.163719177246101</v>
      </c>
      <c r="P10" t="s">
        <v>16</v>
      </c>
      <c r="Q10" s="7"/>
      <c r="R10" s="7">
        <v>43886</v>
      </c>
      <c r="T10" t="s">
        <v>185</v>
      </c>
      <c r="U10" t="s">
        <v>17</v>
      </c>
      <c r="V10" t="s">
        <v>99</v>
      </c>
      <c r="W10" t="s">
        <v>17</v>
      </c>
      <c r="X10" t="s">
        <v>461</v>
      </c>
      <c r="Z10" t="s">
        <v>462</v>
      </c>
    </row>
    <row r="11" spans="1:26" ht="20.399999999999999" customHeight="1" x14ac:dyDescent="0.65">
      <c r="A11" t="s">
        <v>55</v>
      </c>
      <c r="B11" t="s">
        <v>56</v>
      </c>
      <c r="C11" t="s">
        <v>453</v>
      </c>
      <c r="D11" t="s">
        <v>454</v>
      </c>
      <c r="E11" t="s">
        <v>455</v>
      </c>
      <c r="F11" t="s">
        <v>456</v>
      </c>
      <c r="G11" t="s">
        <v>457</v>
      </c>
      <c r="H11" t="s">
        <v>458</v>
      </c>
      <c r="I11">
        <v>173331</v>
      </c>
      <c r="J11" t="s">
        <v>463</v>
      </c>
      <c r="K11" s="6" t="s">
        <v>464</v>
      </c>
      <c r="M11" s="6"/>
      <c r="N11">
        <v>95.367317199707003</v>
      </c>
      <c r="O11">
        <v>22.167150497436499</v>
      </c>
      <c r="P11" t="s">
        <v>16</v>
      </c>
      <c r="Q11" s="7"/>
      <c r="R11" s="7">
        <v>43886</v>
      </c>
      <c r="T11" t="s">
        <v>185</v>
      </c>
      <c r="U11" t="s">
        <v>17</v>
      </c>
      <c r="V11" t="s">
        <v>99</v>
      </c>
      <c r="W11" t="s">
        <v>17</v>
      </c>
      <c r="X11" t="s">
        <v>461</v>
      </c>
      <c r="Z11" t="s">
        <v>462</v>
      </c>
    </row>
    <row r="12" spans="1:26" ht="20.399999999999999" customHeight="1" x14ac:dyDescent="0.65">
      <c r="A12" t="s">
        <v>55</v>
      </c>
      <c r="B12" t="s">
        <v>56</v>
      </c>
      <c r="C12" t="s">
        <v>453</v>
      </c>
      <c r="D12" t="s">
        <v>454</v>
      </c>
      <c r="E12" t="s">
        <v>455</v>
      </c>
      <c r="F12" t="s">
        <v>456</v>
      </c>
      <c r="G12" t="s">
        <v>457</v>
      </c>
      <c r="H12" t="s">
        <v>458</v>
      </c>
      <c r="I12">
        <v>173325</v>
      </c>
      <c r="J12" t="s">
        <v>458</v>
      </c>
      <c r="K12" s="6" t="s">
        <v>465</v>
      </c>
      <c r="M12" s="6"/>
      <c r="N12">
        <v>95.340843200683594</v>
      </c>
      <c r="O12">
        <v>22.158969879150401</v>
      </c>
      <c r="P12" t="s">
        <v>16</v>
      </c>
      <c r="Q12" s="7"/>
      <c r="R12" s="7">
        <v>43886</v>
      </c>
      <c r="T12" t="s">
        <v>185</v>
      </c>
      <c r="U12" t="s">
        <v>17</v>
      </c>
      <c r="V12" t="s">
        <v>99</v>
      </c>
      <c r="W12" t="s">
        <v>17</v>
      </c>
      <c r="X12" t="s">
        <v>461</v>
      </c>
      <c r="Z12" t="s">
        <v>462</v>
      </c>
    </row>
    <row r="13" spans="1:26" ht="20.399999999999999" customHeight="1" x14ac:dyDescent="0.65">
      <c r="A13" t="s">
        <v>55</v>
      </c>
      <c r="B13" t="s">
        <v>56</v>
      </c>
      <c r="C13" t="s">
        <v>453</v>
      </c>
      <c r="D13" t="s">
        <v>454</v>
      </c>
      <c r="E13" t="s">
        <v>455</v>
      </c>
      <c r="F13" t="s">
        <v>456</v>
      </c>
      <c r="G13" t="s">
        <v>457</v>
      </c>
      <c r="H13" t="s">
        <v>458</v>
      </c>
      <c r="I13">
        <v>173317</v>
      </c>
      <c r="J13" t="s">
        <v>466</v>
      </c>
      <c r="K13" s="6" t="s">
        <v>467</v>
      </c>
      <c r="M13" s="6"/>
      <c r="N13">
        <v>95.297897338867202</v>
      </c>
      <c r="O13">
        <v>22.204669952392599</v>
      </c>
      <c r="P13" t="s">
        <v>16</v>
      </c>
      <c r="Q13" s="7"/>
      <c r="R13" s="7">
        <v>43886</v>
      </c>
      <c r="T13" t="s">
        <v>185</v>
      </c>
      <c r="U13" t="s">
        <v>17</v>
      </c>
      <c r="V13" t="s">
        <v>99</v>
      </c>
      <c r="W13" t="s">
        <v>17</v>
      </c>
      <c r="X13" t="s">
        <v>461</v>
      </c>
      <c r="Z13" t="s">
        <v>462</v>
      </c>
    </row>
    <row r="14" spans="1:26" ht="20.399999999999999" customHeight="1" x14ac:dyDescent="0.65">
      <c r="A14" t="s">
        <v>55</v>
      </c>
      <c r="B14" t="s">
        <v>56</v>
      </c>
      <c r="C14" t="s">
        <v>453</v>
      </c>
      <c r="D14" t="s">
        <v>454</v>
      </c>
      <c r="E14" t="s">
        <v>455</v>
      </c>
      <c r="F14" t="s">
        <v>456</v>
      </c>
      <c r="G14" t="s">
        <v>457</v>
      </c>
      <c r="H14" t="s">
        <v>458</v>
      </c>
      <c r="I14">
        <v>173332</v>
      </c>
      <c r="J14" t="s">
        <v>468</v>
      </c>
      <c r="K14" s="6" t="s">
        <v>469</v>
      </c>
      <c r="M14" s="6"/>
      <c r="N14">
        <v>95.350753784179702</v>
      </c>
      <c r="O14">
        <v>22.1307697296143</v>
      </c>
      <c r="P14" t="s">
        <v>16</v>
      </c>
      <c r="Q14" s="7"/>
      <c r="R14" s="7">
        <v>43886</v>
      </c>
      <c r="T14" t="s">
        <v>185</v>
      </c>
      <c r="U14" t="s">
        <v>17</v>
      </c>
      <c r="V14" t="s">
        <v>99</v>
      </c>
      <c r="W14" t="s">
        <v>17</v>
      </c>
      <c r="X14" t="s">
        <v>461</v>
      </c>
      <c r="Z14" t="s">
        <v>462</v>
      </c>
    </row>
    <row r="15" spans="1:26" ht="20.399999999999999" customHeight="1" x14ac:dyDescent="0.65">
      <c r="A15" t="s">
        <v>55</v>
      </c>
      <c r="B15" t="s">
        <v>56</v>
      </c>
      <c r="C15" t="s">
        <v>59</v>
      </c>
      <c r="D15" t="s">
        <v>60</v>
      </c>
      <c r="E15" t="s">
        <v>470</v>
      </c>
      <c r="F15" t="s">
        <v>471</v>
      </c>
      <c r="G15" t="s">
        <v>472</v>
      </c>
      <c r="H15" t="s">
        <v>473</v>
      </c>
      <c r="I15">
        <v>174630</v>
      </c>
      <c r="J15" t="s">
        <v>459</v>
      </c>
      <c r="K15" s="6" t="s">
        <v>460</v>
      </c>
      <c r="M15" s="6"/>
      <c r="N15">
        <v>95.862693786621094</v>
      </c>
      <c r="O15">
        <v>24.396390914916999</v>
      </c>
      <c r="P15" t="s">
        <v>16</v>
      </c>
      <c r="Q15" s="7"/>
      <c r="R15" s="7">
        <v>43886</v>
      </c>
      <c r="T15" t="s">
        <v>185</v>
      </c>
      <c r="U15" t="s">
        <v>39</v>
      </c>
      <c r="V15" t="s">
        <v>99</v>
      </c>
      <c r="W15" t="s">
        <v>39</v>
      </c>
      <c r="X15" t="s">
        <v>67</v>
      </c>
      <c r="Z15" t="s">
        <v>474</v>
      </c>
    </row>
    <row r="16" spans="1:26" ht="20.399999999999999" customHeight="1" x14ac:dyDescent="0.65">
      <c r="A16" t="s">
        <v>55</v>
      </c>
      <c r="B16" t="s">
        <v>56</v>
      </c>
      <c r="C16" t="s">
        <v>475</v>
      </c>
      <c r="D16" t="s">
        <v>476</v>
      </c>
      <c r="E16" t="s">
        <v>477</v>
      </c>
      <c r="F16" t="s">
        <v>476</v>
      </c>
      <c r="G16" t="s">
        <v>478</v>
      </c>
      <c r="H16" t="s">
        <v>479</v>
      </c>
      <c r="I16">
        <v>175550</v>
      </c>
      <c r="J16" t="s">
        <v>480</v>
      </c>
      <c r="K16" s="6" t="s">
        <v>481</v>
      </c>
      <c r="M16" s="6"/>
      <c r="N16">
        <v>94.044860839843807</v>
      </c>
      <c r="O16">
        <v>23.32253074646</v>
      </c>
      <c r="P16" t="s">
        <v>16</v>
      </c>
      <c r="Q16" s="7"/>
      <c r="R16" s="7">
        <v>43913</v>
      </c>
      <c r="T16" t="s">
        <v>194</v>
      </c>
      <c r="U16" t="s">
        <v>17</v>
      </c>
      <c r="V16" t="s">
        <v>99</v>
      </c>
      <c r="W16" t="s">
        <v>17</v>
      </c>
      <c r="X16" t="s">
        <v>461</v>
      </c>
      <c r="Z16" t="s">
        <v>482</v>
      </c>
    </row>
    <row r="17" spans="1:26" ht="20.399999999999999" customHeight="1" x14ac:dyDescent="0.65">
      <c r="A17" t="s">
        <v>55</v>
      </c>
      <c r="B17" t="s">
        <v>56</v>
      </c>
      <c r="C17" t="s">
        <v>475</v>
      </c>
      <c r="D17" t="s">
        <v>476</v>
      </c>
      <c r="E17" t="s">
        <v>477</v>
      </c>
      <c r="F17" t="s">
        <v>476</v>
      </c>
      <c r="G17" t="s">
        <v>478</v>
      </c>
      <c r="H17" t="s">
        <v>479</v>
      </c>
      <c r="I17">
        <v>175575</v>
      </c>
      <c r="J17" t="s">
        <v>483</v>
      </c>
      <c r="K17" s="6" t="s">
        <v>484</v>
      </c>
      <c r="M17" s="6"/>
      <c r="N17">
        <v>94.016433715820298</v>
      </c>
      <c r="O17">
        <v>23.328569412231399</v>
      </c>
      <c r="P17" t="s">
        <v>16</v>
      </c>
      <c r="Q17" s="7"/>
      <c r="R17" s="7">
        <v>43913</v>
      </c>
      <c r="T17" t="s">
        <v>194</v>
      </c>
      <c r="U17" t="s">
        <v>17</v>
      </c>
      <c r="V17" t="s">
        <v>99</v>
      </c>
      <c r="W17" t="s">
        <v>17</v>
      </c>
      <c r="X17" t="s">
        <v>461</v>
      </c>
      <c r="Z17" t="s">
        <v>485</v>
      </c>
    </row>
    <row r="18" spans="1:26" ht="20.399999999999999" customHeight="1" x14ac:dyDescent="0.65">
      <c r="A18" t="s">
        <v>55</v>
      </c>
      <c r="B18" t="s">
        <v>56</v>
      </c>
      <c r="C18" t="s">
        <v>475</v>
      </c>
      <c r="D18" t="s">
        <v>476</v>
      </c>
      <c r="E18" t="s">
        <v>477</v>
      </c>
      <c r="F18" t="s">
        <v>476</v>
      </c>
      <c r="G18" t="s">
        <v>478</v>
      </c>
      <c r="H18" t="s">
        <v>479</v>
      </c>
      <c r="I18">
        <v>175574</v>
      </c>
      <c r="J18" t="s">
        <v>479</v>
      </c>
      <c r="K18" s="6" t="s">
        <v>486</v>
      </c>
      <c r="M18" s="6"/>
      <c r="N18">
        <v>94.023033142089801</v>
      </c>
      <c r="O18">
        <v>23.3319206237793</v>
      </c>
      <c r="P18" t="s">
        <v>16</v>
      </c>
      <c r="Q18" s="7">
        <v>40561</v>
      </c>
      <c r="R18" s="7">
        <v>43913</v>
      </c>
      <c r="S18" t="s">
        <v>487</v>
      </c>
      <c r="T18" t="s">
        <v>194</v>
      </c>
      <c r="U18" t="s">
        <v>17</v>
      </c>
      <c r="V18" t="s">
        <v>99</v>
      </c>
      <c r="W18" t="s">
        <v>17</v>
      </c>
      <c r="X18" t="s">
        <v>461</v>
      </c>
      <c r="Z18" t="s">
        <v>485</v>
      </c>
    </row>
    <row r="19" spans="1:26" ht="20.399999999999999" customHeight="1" x14ac:dyDescent="0.65">
      <c r="A19" t="s">
        <v>55</v>
      </c>
      <c r="B19" t="s">
        <v>56</v>
      </c>
      <c r="C19" t="s">
        <v>57</v>
      </c>
      <c r="D19" t="s">
        <v>58</v>
      </c>
      <c r="E19" t="s">
        <v>488</v>
      </c>
      <c r="F19" t="s">
        <v>58</v>
      </c>
      <c r="G19" t="s">
        <v>489</v>
      </c>
      <c r="H19" t="s">
        <v>490</v>
      </c>
      <c r="I19">
        <v>220899</v>
      </c>
      <c r="J19" t="s">
        <v>491</v>
      </c>
      <c r="K19" s="6" t="s">
        <v>492</v>
      </c>
      <c r="M19" s="6"/>
      <c r="P19" t="s">
        <v>16</v>
      </c>
      <c r="Q19" s="7">
        <v>42454</v>
      </c>
      <c r="R19" s="7">
        <v>43886</v>
      </c>
      <c r="S19" s="8" t="s">
        <v>493</v>
      </c>
      <c r="T19" t="s">
        <v>185</v>
      </c>
      <c r="U19" t="s">
        <v>17</v>
      </c>
      <c r="V19" t="s">
        <v>99</v>
      </c>
      <c r="W19" t="s">
        <v>17</v>
      </c>
      <c r="X19" t="s">
        <v>461</v>
      </c>
      <c r="Z19" t="s">
        <v>494</v>
      </c>
    </row>
    <row r="20" spans="1:26" ht="20.399999999999999" customHeight="1" x14ac:dyDescent="0.65">
      <c r="A20" t="s">
        <v>55</v>
      </c>
      <c r="B20" t="s">
        <v>56</v>
      </c>
      <c r="C20" t="s">
        <v>57</v>
      </c>
      <c r="D20" t="s">
        <v>58</v>
      </c>
      <c r="E20" t="s">
        <v>488</v>
      </c>
      <c r="F20" t="s">
        <v>58</v>
      </c>
      <c r="G20" t="s">
        <v>489</v>
      </c>
      <c r="H20" t="s">
        <v>490</v>
      </c>
      <c r="I20">
        <v>220897</v>
      </c>
      <c r="J20" t="s">
        <v>495</v>
      </c>
      <c r="K20" s="6" t="s">
        <v>496</v>
      </c>
      <c r="M20" s="6"/>
      <c r="P20" t="s">
        <v>16</v>
      </c>
      <c r="Q20" s="7">
        <v>42454</v>
      </c>
      <c r="R20" s="7">
        <v>43886</v>
      </c>
      <c r="S20" s="8" t="s">
        <v>493</v>
      </c>
      <c r="T20" t="s">
        <v>185</v>
      </c>
      <c r="U20" t="s">
        <v>17</v>
      </c>
      <c r="V20" t="s">
        <v>99</v>
      </c>
      <c r="W20" t="s">
        <v>17</v>
      </c>
      <c r="X20" t="s">
        <v>461</v>
      </c>
      <c r="Z20" t="s">
        <v>494</v>
      </c>
    </row>
    <row r="21" spans="1:26" ht="20.399999999999999" customHeight="1" x14ac:dyDescent="0.65">
      <c r="A21" t="s">
        <v>55</v>
      </c>
      <c r="B21" t="s">
        <v>56</v>
      </c>
      <c r="C21" t="s">
        <v>57</v>
      </c>
      <c r="D21" t="s">
        <v>58</v>
      </c>
      <c r="E21" t="s">
        <v>488</v>
      </c>
      <c r="F21" t="s">
        <v>58</v>
      </c>
      <c r="G21" t="s">
        <v>489</v>
      </c>
      <c r="H21" t="s">
        <v>490</v>
      </c>
      <c r="I21">
        <v>171931</v>
      </c>
      <c r="J21" t="s">
        <v>490</v>
      </c>
      <c r="K21" s="6" t="s">
        <v>497</v>
      </c>
      <c r="M21" s="6"/>
      <c r="N21">
        <v>95.787780761718807</v>
      </c>
      <c r="O21">
        <v>23.221220016479499</v>
      </c>
      <c r="P21" t="s">
        <v>16</v>
      </c>
      <c r="Q21" s="7"/>
      <c r="R21" s="7">
        <v>43886</v>
      </c>
      <c r="T21" t="s">
        <v>185</v>
      </c>
      <c r="U21" t="s">
        <v>17</v>
      </c>
      <c r="V21" t="s">
        <v>99</v>
      </c>
      <c r="W21" t="s">
        <v>17</v>
      </c>
      <c r="X21" t="s">
        <v>461</v>
      </c>
      <c r="Z21" t="s">
        <v>494</v>
      </c>
    </row>
    <row r="22" spans="1:26" ht="20.399999999999999" customHeight="1" x14ac:dyDescent="0.65">
      <c r="A22" t="s">
        <v>55</v>
      </c>
      <c r="B22" t="s">
        <v>56</v>
      </c>
      <c r="C22" t="s">
        <v>57</v>
      </c>
      <c r="D22" t="s">
        <v>58</v>
      </c>
      <c r="E22" t="s">
        <v>488</v>
      </c>
      <c r="F22" t="s">
        <v>58</v>
      </c>
      <c r="G22" t="s">
        <v>489</v>
      </c>
      <c r="H22" t="s">
        <v>490</v>
      </c>
      <c r="I22">
        <v>220904</v>
      </c>
      <c r="J22" t="s">
        <v>498</v>
      </c>
      <c r="K22" s="6" t="s">
        <v>499</v>
      </c>
      <c r="M22" s="6"/>
      <c r="P22" t="s">
        <v>16</v>
      </c>
      <c r="Q22" s="7">
        <v>42454</v>
      </c>
      <c r="R22" s="7">
        <v>43886</v>
      </c>
      <c r="S22" s="8" t="s">
        <v>493</v>
      </c>
      <c r="T22" t="s">
        <v>185</v>
      </c>
      <c r="U22" t="s">
        <v>17</v>
      </c>
      <c r="V22" t="s">
        <v>99</v>
      </c>
      <c r="W22" t="s">
        <v>17</v>
      </c>
      <c r="X22" t="s">
        <v>461</v>
      </c>
      <c r="Z22" t="s">
        <v>494</v>
      </c>
    </row>
    <row r="23" spans="1:26" ht="20.399999999999999" customHeight="1" x14ac:dyDescent="0.65">
      <c r="A23" t="s">
        <v>55</v>
      </c>
      <c r="B23" t="s">
        <v>56</v>
      </c>
      <c r="C23" t="s">
        <v>57</v>
      </c>
      <c r="D23" t="s">
        <v>58</v>
      </c>
      <c r="E23" t="s">
        <v>488</v>
      </c>
      <c r="F23" t="s">
        <v>58</v>
      </c>
      <c r="G23" t="s">
        <v>489</v>
      </c>
      <c r="H23" t="s">
        <v>490</v>
      </c>
      <c r="I23">
        <v>220902</v>
      </c>
      <c r="J23" t="s">
        <v>500</v>
      </c>
      <c r="K23" s="6" t="s">
        <v>501</v>
      </c>
      <c r="M23" s="6"/>
      <c r="P23" t="s">
        <v>16</v>
      </c>
      <c r="Q23" s="7">
        <v>42454</v>
      </c>
      <c r="R23" s="7">
        <v>43886</v>
      </c>
      <c r="S23" s="8" t="s">
        <v>493</v>
      </c>
      <c r="T23" t="s">
        <v>185</v>
      </c>
      <c r="U23" t="s">
        <v>17</v>
      </c>
      <c r="V23" t="s">
        <v>99</v>
      </c>
      <c r="W23" t="s">
        <v>17</v>
      </c>
      <c r="X23" t="s">
        <v>461</v>
      </c>
      <c r="Z23" t="s">
        <v>494</v>
      </c>
    </row>
    <row r="24" spans="1:26" ht="20.399999999999999" customHeight="1" x14ac:dyDescent="0.65">
      <c r="A24" t="s">
        <v>55</v>
      </c>
      <c r="B24" t="s">
        <v>56</v>
      </c>
      <c r="C24" t="s">
        <v>57</v>
      </c>
      <c r="D24" t="s">
        <v>58</v>
      </c>
      <c r="E24" t="s">
        <v>488</v>
      </c>
      <c r="F24" t="s">
        <v>58</v>
      </c>
      <c r="G24" t="s">
        <v>489</v>
      </c>
      <c r="H24" t="s">
        <v>490</v>
      </c>
      <c r="I24">
        <v>220900</v>
      </c>
      <c r="J24" t="s">
        <v>502</v>
      </c>
      <c r="K24" s="6" t="s">
        <v>503</v>
      </c>
      <c r="M24" s="6"/>
      <c r="P24" t="s">
        <v>16</v>
      </c>
      <c r="Q24" s="7">
        <v>42454</v>
      </c>
      <c r="R24" s="7">
        <v>43886</v>
      </c>
      <c r="S24" s="8" t="s">
        <v>493</v>
      </c>
      <c r="T24" t="s">
        <v>185</v>
      </c>
      <c r="U24" t="s">
        <v>17</v>
      </c>
      <c r="V24" t="s">
        <v>99</v>
      </c>
      <c r="W24" t="s">
        <v>17</v>
      </c>
      <c r="X24" t="s">
        <v>461</v>
      </c>
      <c r="Z24" t="s">
        <v>494</v>
      </c>
    </row>
    <row r="25" spans="1:26" ht="20.399999999999999" customHeight="1" x14ac:dyDescent="0.65">
      <c r="A25" t="s">
        <v>55</v>
      </c>
      <c r="B25" t="s">
        <v>56</v>
      </c>
      <c r="C25" t="s">
        <v>57</v>
      </c>
      <c r="D25" t="s">
        <v>58</v>
      </c>
      <c r="E25" t="s">
        <v>488</v>
      </c>
      <c r="F25" t="s">
        <v>58</v>
      </c>
      <c r="G25" t="s">
        <v>489</v>
      </c>
      <c r="H25" t="s">
        <v>490</v>
      </c>
      <c r="I25">
        <v>220898</v>
      </c>
      <c r="J25" t="s">
        <v>504</v>
      </c>
      <c r="K25" s="6" t="s">
        <v>505</v>
      </c>
      <c r="M25" s="6"/>
      <c r="P25" t="s">
        <v>16</v>
      </c>
      <c r="Q25" s="7">
        <v>42454</v>
      </c>
      <c r="R25" s="7">
        <v>43886</v>
      </c>
      <c r="S25" s="8" t="s">
        <v>493</v>
      </c>
      <c r="T25" t="s">
        <v>185</v>
      </c>
      <c r="U25" t="s">
        <v>17</v>
      </c>
      <c r="V25" t="s">
        <v>99</v>
      </c>
      <c r="W25" t="s">
        <v>17</v>
      </c>
      <c r="X25" t="s">
        <v>461</v>
      </c>
      <c r="Z25" t="s">
        <v>494</v>
      </c>
    </row>
    <row r="26" spans="1:26" ht="20.399999999999999" customHeight="1" x14ac:dyDescent="0.65">
      <c r="A26" t="s">
        <v>55</v>
      </c>
      <c r="B26" t="s">
        <v>56</v>
      </c>
      <c r="C26" t="s">
        <v>57</v>
      </c>
      <c r="D26" t="s">
        <v>58</v>
      </c>
      <c r="E26" t="s">
        <v>488</v>
      </c>
      <c r="F26" t="s">
        <v>58</v>
      </c>
      <c r="G26" t="s">
        <v>489</v>
      </c>
      <c r="H26" t="s">
        <v>490</v>
      </c>
      <c r="I26">
        <v>220901</v>
      </c>
      <c r="J26" t="s">
        <v>506</v>
      </c>
      <c r="K26" s="6" t="s">
        <v>507</v>
      </c>
      <c r="M26" s="6"/>
      <c r="P26" t="s">
        <v>16</v>
      </c>
      <c r="Q26" s="7">
        <v>42454</v>
      </c>
      <c r="R26" s="7">
        <v>43886</v>
      </c>
      <c r="S26" s="8" t="s">
        <v>493</v>
      </c>
      <c r="T26" t="s">
        <v>185</v>
      </c>
      <c r="U26" t="s">
        <v>17</v>
      </c>
      <c r="V26" t="s">
        <v>99</v>
      </c>
      <c r="W26" t="s">
        <v>17</v>
      </c>
      <c r="X26" t="s">
        <v>461</v>
      </c>
      <c r="Z26" t="s">
        <v>494</v>
      </c>
    </row>
    <row r="27" spans="1:26" ht="20.399999999999999" customHeight="1" x14ac:dyDescent="0.65">
      <c r="A27" t="s">
        <v>55</v>
      </c>
      <c r="B27" t="s">
        <v>56</v>
      </c>
      <c r="C27" t="s">
        <v>57</v>
      </c>
      <c r="D27" t="s">
        <v>58</v>
      </c>
      <c r="E27" t="s">
        <v>488</v>
      </c>
      <c r="F27" t="s">
        <v>58</v>
      </c>
      <c r="G27" t="s">
        <v>489</v>
      </c>
      <c r="H27" t="s">
        <v>490</v>
      </c>
      <c r="I27">
        <v>221090</v>
      </c>
      <c r="J27" t="s">
        <v>508</v>
      </c>
      <c r="K27" s="6" t="s">
        <v>509</v>
      </c>
      <c r="M27" s="6"/>
      <c r="P27" t="s">
        <v>16</v>
      </c>
      <c r="Q27" s="7">
        <v>42738</v>
      </c>
      <c r="R27" s="7">
        <v>43886</v>
      </c>
      <c r="S27" s="8" t="s">
        <v>510</v>
      </c>
      <c r="T27" t="s">
        <v>185</v>
      </c>
      <c r="U27" t="s">
        <v>17</v>
      </c>
      <c r="V27" t="s">
        <v>99</v>
      </c>
      <c r="W27" t="s">
        <v>17</v>
      </c>
      <c r="X27" t="s">
        <v>461</v>
      </c>
      <c r="Z27" t="s">
        <v>494</v>
      </c>
    </row>
    <row r="28" spans="1:26" ht="20.399999999999999" customHeight="1" x14ac:dyDescent="0.65">
      <c r="A28" t="s">
        <v>55</v>
      </c>
      <c r="B28" t="s">
        <v>56</v>
      </c>
      <c r="C28" t="s">
        <v>57</v>
      </c>
      <c r="D28" t="s">
        <v>58</v>
      </c>
      <c r="E28" t="s">
        <v>488</v>
      </c>
      <c r="F28" t="s">
        <v>58</v>
      </c>
      <c r="G28" t="s">
        <v>489</v>
      </c>
      <c r="H28" t="s">
        <v>490</v>
      </c>
      <c r="I28">
        <v>221084</v>
      </c>
      <c r="J28" t="s">
        <v>511</v>
      </c>
      <c r="K28" s="6" t="s">
        <v>512</v>
      </c>
      <c r="M28" s="6"/>
      <c r="P28" t="s">
        <v>16</v>
      </c>
      <c r="Q28" s="7">
        <v>42738</v>
      </c>
      <c r="R28" s="7">
        <v>43886</v>
      </c>
      <c r="S28" s="8" t="s">
        <v>510</v>
      </c>
      <c r="T28" t="s">
        <v>185</v>
      </c>
      <c r="U28" t="s">
        <v>17</v>
      </c>
      <c r="V28" t="s">
        <v>99</v>
      </c>
      <c r="W28" t="s">
        <v>17</v>
      </c>
      <c r="X28" t="s">
        <v>461</v>
      </c>
      <c r="Z28" t="s">
        <v>494</v>
      </c>
    </row>
    <row r="29" spans="1:26" ht="20.399999999999999" customHeight="1" x14ac:dyDescent="0.65">
      <c r="A29" t="s">
        <v>63</v>
      </c>
      <c r="B29" t="s">
        <v>64</v>
      </c>
      <c r="C29" t="s">
        <v>65</v>
      </c>
      <c r="D29" t="s">
        <v>66</v>
      </c>
      <c r="E29" t="s">
        <v>255</v>
      </c>
      <c r="F29" t="s">
        <v>256</v>
      </c>
      <c r="G29" t="s">
        <v>257</v>
      </c>
      <c r="H29" t="s">
        <v>258</v>
      </c>
      <c r="I29">
        <v>177708</v>
      </c>
      <c r="J29" t="s">
        <v>513</v>
      </c>
      <c r="K29" s="6" t="s">
        <v>514</v>
      </c>
      <c r="M29" s="6"/>
      <c r="P29" t="s">
        <v>16</v>
      </c>
      <c r="Q29" s="7"/>
      <c r="R29" s="7">
        <v>43913</v>
      </c>
      <c r="T29" t="s">
        <v>261</v>
      </c>
      <c r="U29" t="s">
        <v>17</v>
      </c>
      <c r="V29" t="s">
        <v>99</v>
      </c>
      <c r="W29" t="s">
        <v>17</v>
      </c>
      <c r="X29" t="s">
        <v>461</v>
      </c>
      <c r="Z29" t="s">
        <v>515</v>
      </c>
    </row>
    <row r="30" spans="1:26" ht="20.399999999999999" customHeight="1" x14ac:dyDescent="0.65">
      <c r="A30" t="s">
        <v>63</v>
      </c>
      <c r="B30" t="s">
        <v>64</v>
      </c>
      <c r="C30" t="s">
        <v>65</v>
      </c>
      <c r="D30" t="s">
        <v>66</v>
      </c>
      <c r="E30" t="s">
        <v>255</v>
      </c>
      <c r="F30" t="s">
        <v>256</v>
      </c>
      <c r="G30" t="s">
        <v>257</v>
      </c>
      <c r="H30" t="s">
        <v>258</v>
      </c>
      <c r="I30">
        <v>177711</v>
      </c>
      <c r="J30" t="s">
        <v>258</v>
      </c>
      <c r="K30" s="6" t="s">
        <v>516</v>
      </c>
      <c r="M30" s="6"/>
      <c r="N30">
        <v>98.076942443847699</v>
      </c>
      <c r="O30">
        <v>12.367480278015099</v>
      </c>
      <c r="P30" t="s">
        <v>16</v>
      </c>
      <c r="Q30" s="7"/>
      <c r="R30" s="7">
        <v>43913</v>
      </c>
      <c r="T30" t="s">
        <v>261</v>
      </c>
      <c r="U30" t="s">
        <v>17</v>
      </c>
      <c r="V30" t="s">
        <v>99</v>
      </c>
      <c r="W30" t="s">
        <v>17</v>
      </c>
      <c r="X30" t="s">
        <v>461</v>
      </c>
      <c r="Z30" t="s">
        <v>515</v>
      </c>
    </row>
    <row r="31" spans="1:26" ht="20.399999999999999" customHeight="1" x14ac:dyDescent="0.65">
      <c r="A31" t="s">
        <v>63</v>
      </c>
      <c r="B31" t="s">
        <v>64</v>
      </c>
      <c r="C31" t="s">
        <v>65</v>
      </c>
      <c r="D31" t="s">
        <v>66</v>
      </c>
      <c r="E31" t="s">
        <v>255</v>
      </c>
      <c r="F31" t="s">
        <v>256</v>
      </c>
      <c r="G31" t="s">
        <v>257</v>
      </c>
      <c r="H31" t="s">
        <v>258</v>
      </c>
      <c r="I31">
        <v>177717</v>
      </c>
      <c r="J31" t="s">
        <v>517</v>
      </c>
      <c r="K31" s="6" t="s">
        <v>518</v>
      </c>
      <c r="M31" s="6"/>
      <c r="P31" t="s">
        <v>16</v>
      </c>
      <c r="Q31" s="7"/>
      <c r="R31" s="7">
        <v>43913</v>
      </c>
      <c r="T31" t="s">
        <v>261</v>
      </c>
      <c r="U31" t="s">
        <v>17</v>
      </c>
      <c r="V31" t="s">
        <v>99</v>
      </c>
      <c r="W31" t="s">
        <v>17</v>
      </c>
      <c r="X31" t="s">
        <v>461</v>
      </c>
      <c r="Z31" t="s">
        <v>515</v>
      </c>
    </row>
    <row r="32" spans="1:26" ht="20.399999999999999" customHeight="1" x14ac:dyDescent="0.65">
      <c r="A32" t="s">
        <v>63</v>
      </c>
      <c r="B32" t="s">
        <v>64</v>
      </c>
      <c r="C32" t="s">
        <v>65</v>
      </c>
      <c r="D32" t="s">
        <v>66</v>
      </c>
      <c r="E32" t="s">
        <v>255</v>
      </c>
      <c r="F32" t="s">
        <v>256</v>
      </c>
      <c r="G32" t="s">
        <v>274</v>
      </c>
      <c r="H32" t="s">
        <v>275</v>
      </c>
      <c r="I32">
        <v>177719</v>
      </c>
      <c r="J32" t="s">
        <v>519</v>
      </c>
      <c r="K32" s="6" t="s">
        <v>520</v>
      </c>
      <c r="M32" s="6"/>
      <c r="P32" t="s">
        <v>16</v>
      </c>
      <c r="Q32" s="7"/>
      <c r="R32" s="7">
        <v>43913</v>
      </c>
      <c r="T32" t="s">
        <v>261</v>
      </c>
      <c r="U32" t="s">
        <v>17</v>
      </c>
      <c r="V32" t="s">
        <v>99</v>
      </c>
      <c r="W32" t="s">
        <v>17</v>
      </c>
      <c r="X32" t="s">
        <v>461</v>
      </c>
      <c r="Z32" t="s">
        <v>515</v>
      </c>
    </row>
    <row r="33" spans="1:26" ht="20.399999999999999" customHeight="1" x14ac:dyDescent="0.65">
      <c r="A33" t="s">
        <v>63</v>
      </c>
      <c r="B33" t="s">
        <v>64</v>
      </c>
      <c r="C33" t="s">
        <v>65</v>
      </c>
      <c r="D33" t="s">
        <v>66</v>
      </c>
      <c r="E33" t="s">
        <v>255</v>
      </c>
      <c r="F33" t="s">
        <v>256</v>
      </c>
      <c r="G33" t="s">
        <v>274</v>
      </c>
      <c r="H33" t="s">
        <v>275</v>
      </c>
      <c r="I33">
        <v>177715</v>
      </c>
      <c r="J33" t="s">
        <v>521</v>
      </c>
      <c r="K33" s="6" t="s">
        <v>522</v>
      </c>
      <c r="M33" s="6"/>
      <c r="P33" t="s">
        <v>16</v>
      </c>
      <c r="Q33" s="7"/>
      <c r="R33" s="7">
        <v>43913</v>
      </c>
      <c r="T33" t="s">
        <v>261</v>
      </c>
      <c r="U33" t="s">
        <v>17</v>
      </c>
      <c r="V33" t="s">
        <v>99</v>
      </c>
      <c r="W33" t="s">
        <v>17</v>
      </c>
      <c r="X33" t="s">
        <v>461</v>
      </c>
      <c r="Z33" t="s">
        <v>515</v>
      </c>
    </row>
    <row r="34" spans="1:26" ht="20.399999999999999" customHeight="1" x14ac:dyDescent="0.65">
      <c r="A34" t="s">
        <v>63</v>
      </c>
      <c r="B34" t="s">
        <v>64</v>
      </c>
      <c r="C34" t="s">
        <v>65</v>
      </c>
      <c r="D34" t="s">
        <v>66</v>
      </c>
      <c r="E34" t="s">
        <v>255</v>
      </c>
      <c r="F34" t="s">
        <v>256</v>
      </c>
      <c r="G34" t="s">
        <v>274</v>
      </c>
      <c r="H34" t="s">
        <v>275</v>
      </c>
      <c r="I34">
        <v>177709</v>
      </c>
      <c r="J34" t="s">
        <v>523</v>
      </c>
      <c r="K34" s="6" t="s">
        <v>524</v>
      </c>
      <c r="M34" s="6"/>
      <c r="P34" t="s">
        <v>16</v>
      </c>
      <c r="Q34" s="7"/>
      <c r="R34" s="7">
        <v>43913</v>
      </c>
      <c r="T34" t="s">
        <v>261</v>
      </c>
      <c r="U34" t="s">
        <v>17</v>
      </c>
      <c r="V34" t="s">
        <v>99</v>
      </c>
      <c r="W34" t="s">
        <v>17</v>
      </c>
      <c r="X34" t="s">
        <v>461</v>
      </c>
      <c r="Z34" t="s">
        <v>515</v>
      </c>
    </row>
    <row r="35" spans="1:26" ht="20.399999999999999" customHeight="1" x14ac:dyDescent="0.65">
      <c r="A35" t="s">
        <v>63</v>
      </c>
      <c r="B35" t="s">
        <v>64</v>
      </c>
      <c r="C35" t="s">
        <v>65</v>
      </c>
      <c r="D35" t="s">
        <v>66</v>
      </c>
      <c r="E35" t="s">
        <v>255</v>
      </c>
      <c r="F35" t="s">
        <v>256</v>
      </c>
      <c r="G35" t="s">
        <v>274</v>
      </c>
      <c r="H35" t="s">
        <v>275</v>
      </c>
      <c r="I35">
        <v>177723</v>
      </c>
      <c r="J35" t="s">
        <v>525</v>
      </c>
      <c r="K35" s="6" t="s">
        <v>526</v>
      </c>
      <c r="M35" s="6"/>
      <c r="P35" t="s">
        <v>16</v>
      </c>
      <c r="Q35" s="7"/>
      <c r="R35" s="7">
        <v>43913</v>
      </c>
      <c r="T35" t="s">
        <v>261</v>
      </c>
      <c r="U35" t="s">
        <v>17</v>
      </c>
      <c r="V35" t="s">
        <v>99</v>
      </c>
      <c r="W35" t="s">
        <v>17</v>
      </c>
      <c r="X35" t="s">
        <v>461</v>
      </c>
      <c r="Z35" t="s">
        <v>515</v>
      </c>
    </row>
    <row r="36" spans="1:26" ht="20.399999999999999" customHeight="1" x14ac:dyDescent="0.65">
      <c r="A36" t="s">
        <v>63</v>
      </c>
      <c r="B36" t="s">
        <v>64</v>
      </c>
      <c r="C36" t="s">
        <v>65</v>
      </c>
      <c r="D36" t="s">
        <v>66</v>
      </c>
      <c r="E36" t="s">
        <v>255</v>
      </c>
      <c r="F36" t="s">
        <v>256</v>
      </c>
      <c r="G36" t="s">
        <v>274</v>
      </c>
      <c r="H36" t="s">
        <v>275</v>
      </c>
      <c r="I36">
        <v>177721</v>
      </c>
      <c r="J36" t="s">
        <v>275</v>
      </c>
      <c r="K36" s="6" t="s">
        <v>527</v>
      </c>
      <c r="M36" s="6"/>
      <c r="P36" t="s">
        <v>16</v>
      </c>
      <c r="Q36" s="7"/>
      <c r="R36" s="7">
        <v>43913</v>
      </c>
      <c r="T36" t="s">
        <v>261</v>
      </c>
      <c r="U36" t="s">
        <v>17</v>
      </c>
      <c r="V36" t="s">
        <v>99</v>
      </c>
      <c r="W36" t="s">
        <v>17</v>
      </c>
      <c r="X36" t="s">
        <v>461</v>
      </c>
      <c r="Z36" t="s">
        <v>515</v>
      </c>
    </row>
    <row r="37" spans="1:26" ht="20.399999999999999" customHeight="1" x14ac:dyDescent="0.65">
      <c r="A37" t="s">
        <v>63</v>
      </c>
      <c r="B37" t="s">
        <v>64</v>
      </c>
      <c r="C37" t="s">
        <v>65</v>
      </c>
      <c r="D37" t="s">
        <v>66</v>
      </c>
      <c r="E37" t="s">
        <v>255</v>
      </c>
      <c r="F37" t="s">
        <v>256</v>
      </c>
      <c r="G37" t="s">
        <v>274</v>
      </c>
      <c r="H37" t="s">
        <v>275</v>
      </c>
      <c r="I37">
        <v>177718</v>
      </c>
      <c r="J37" t="s">
        <v>528</v>
      </c>
      <c r="K37" s="6" t="s">
        <v>529</v>
      </c>
      <c r="M37" s="6"/>
      <c r="P37" t="s">
        <v>16</v>
      </c>
      <c r="Q37" s="7"/>
      <c r="R37" s="7">
        <v>43913</v>
      </c>
      <c r="T37" t="s">
        <v>261</v>
      </c>
      <c r="U37" t="s">
        <v>17</v>
      </c>
      <c r="V37" t="s">
        <v>99</v>
      </c>
      <c r="W37" t="s">
        <v>17</v>
      </c>
      <c r="X37" t="s">
        <v>461</v>
      </c>
      <c r="Z37" t="s">
        <v>515</v>
      </c>
    </row>
    <row r="38" spans="1:26" ht="20.399999999999999" customHeight="1" x14ac:dyDescent="0.65">
      <c r="A38" t="s">
        <v>63</v>
      </c>
      <c r="B38" t="s">
        <v>64</v>
      </c>
      <c r="C38" t="s">
        <v>65</v>
      </c>
      <c r="D38" t="s">
        <v>66</v>
      </c>
      <c r="E38" t="s">
        <v>255</v>
      </c>
      <c r="F38" t="s">
        <v>256</v>
      </c>
      <c r="G38" t="s">
        <v>282</v>
      </c>
      <c r="H38" t="s">
        <v>283</v>
      </c>
      <c r="I38">
        <v>177674</v>
      </c>
      <c r="J38" t="s">
        <v>530</v>
      </c>
      <c r="K38" s="6" t="s">
        <v>531</v>
      </c>
      <c r="M38" s="6"/>
      <c r="N38">
        <v>98.315231323242202</v>
      </c>
      <c r="O38">
        <v>11.729479789733899</v>
      </c>
      <c r="P38" t="s">
        <v>16</v>
      </c>
      <c r="Q38" s="7"/>
      <c r="R38" s="7">
        <v>43913</v>
      </c>
      <c r="T38" t="s">
        <v>261</v>
      </c>
      <c r="U38" t="s">
        <v>17</v>
      </c>
      <c r="V38" t="s">
        <v>99</v>
      </c>
      <c r="W38" t="s">
        <v>17</v>
      </c>
      <c r="X38" t="s">
        <v>461</v>
      </c>
      <c r="Z38" t="s">
        <v>532</v>
      </c>
    </row>
    <row r="39" spans="1:26" ht="20.399999999999999" customHeight="1" x14ac:dyDescent="0.65">
      <c r="A39" t="s">
        <v>63</v>
      </c>
      <c r="B39" t="s">
        <v>64</v>
      </c>
      <c r="C39" t="s">
        <v>65</v>
      </c>
      <c r="D39" t="s">
        <v>66</v>
      </c>
      <c r="E39" t="s">
        <v>255</v>
      </c>
      <c r="F39" t="s">
        <v>256</v>
      </c>
      <c r="G39" t="s">
        <v>282</v>
      </c>
      <c r="H39" t="s">
        <v>283</v>
      </c>
      <c r="I39">
        <v>177673</v>
      </c>
      <c r="J39" t="s">
        <v>533</v>
      </c>
      <c r="K39" s="6" t="s">
        <v>534</v>
      </c>
      <c r="M39" s="6"/>
      <c r="N39">
        <v>98.293128967285199</v>
      </c>
      <c r="O39">
        <v>11.696519851684601</v>
      </c>
      <c r="P39" t="s">
        <v>16</v>
      </c>
      <c r="Q39" s="7"/>
      <c r="R39" s="7">
        <v>43913</v>
      </c>
      <c r="T39" t="s">
        <v>261</v>
      </c>
      <c r="U39" t="s">
        <v>17</v>
      </c>
      <c r="V39" t="s">
        <v>99</v>
      </c>
      <c r="W39" t="s">
        <v>17</v>
      </c>
      <c r="X39" t="s">
        <v>461</v>
      </c>
      <c r="Z39" t="s">
        <v>532</v>
      </c>
    </row>
    <row r="40" spans="1:26" ht="20.399999999999999" customHeight="1" x14ac:dyDescent="0.65">
      <c r="A40" t="s">
        <v>63</v>
      </c>
      <c r="B40" t="s">
        <v>64</v>
      </c>
      <c r="C40" t="s">
        <v>65</v>
      </c>
      <c r="D40" t="s">
        <v>66</v>
      </c>
      <c r="E40" t="s">
        <v>255</v>
      </c>
      <c r="F40" t="s">
        <v>256</v>
      </c>
      <c r="G40" t="s">
        <v>282</v>
      </c>
      <c r="H40" t="s">
        <v>283</v>
      </c>
      <c r="I40">
        <v>177672</v>
      </c>
      <c r="J40" t="s">
        <v>283</v>
      </c>
      <c r="K40" s="6" t="s">
        <v>535</v>
      </c>
      <c r="M40" s="6"/>
      <c r="N40">
        <v>98.283187866210895</v>
      </c>
      <c r="O40">
        <v>11.6550703048706</v>
      </c>
      <c r="P40" t="s">
        <v>16</v>
      </c>
      <c r="Q40" s="7"/>
      <c r="R40" s="7">
        <v>43913</v>
      </c>
      <c r="T40" t="s">
        <v>261</v>
      </c>
      <c r="U40" t="s">
        <v>17</v>
      </c>
      <c r="V40" t="s">
        <v>99</v>
      </c>
      <c r="W40" t="s">
        <v>17</v>
      </c>
      <c r="X40" t="s">
        <v>461</v>
      </c>
      <c r="Z40" t="s">
        <v>532</v>
      </c>
    </row>
  </sheetData>
  <dataValidations disablePrompts="1" count="1">
    <dataValidation type="list" allowBlank="1" showInputMessage="1" showErrorMessage="1" sqref="X2:X40" xr:uid="{6BD2BA36-FD0E-4BB2-A4AE-965581E13E6C}">
      <formula1>#REF!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75839-AFC1-45FF-81EC-02EB12D9D5FC}">
  <dimension ref="A1:T7"/>
  <sheetViews>
    <sheetView workbookViewId="0">
      <selection activeCell="A2" sqref="A2"/>
    </sheetView>
  </sheetViews>
  <sheetFormatPr defaultRowHeight="14.4" x14ac:dyDescent="0.3"/>
  <sheetData>
    <row r="1" spans="1:20" s="2" customFormat="1" x14ac:dyDescent="0.3">
      <c r="A1" s="9" t="s">
        <v>0</v>
      </c>
      <c r="B1" s="9" t="s">
        <v>1</v>
      </c>
      <c r="C1" s="9" t="s">
        <v>84</v>
      </c>
      <c r="D1" s="9" t="s">
        <v>85</v>
      </c>
      <c r="E1" s="9" t="s">
        <v>2</v>
      </c>
      <c r="F1" s="9" t="s">
        <v>3</v>
      </c>
      <c r="G1" s="9" t="s">
        <v>34</v>
      </c>
      <c r="H1" s="9" t="s">
        <v>35</v>
      </c>
      <c r="I1" s="9" t="s">
        <v>36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9" t="s">
        <v>536</v>
      </c>
      <c r="P1" s="9" t="s">
        <v>537</v>
      </c>
      <c r="Q1" s="9" t="s">
        <v>538</v>
      </c>
      <c r="R1" s="9" t="s">
        <v>14</v>
      </c>
      <c r="S1" s="9" t="s">
        <v>539</v>
      </c>
      <c r="T1" s="9" t="s">
        <v>15</v>
      </c>
    </row>
    <row r="2" spans="1:20" s="2" customFormat="1" ht="21.75" customHeight="1" x14ac:dyDescent="0.3">
      <c r="A2" s="30" t="s">
        <v>55</v>
      </c>
      <c r="B2" s="30" t="s">
        <v>56</v>
      </c>
      <c r="C2" s="30" t="s">
        <v>453</v>
      </c>
      <c r="D2" s="30" t="s">
        <v>454</v>
      </c>
      <c r="E2" s="30" t="s">
        <v>455</v>
      </c>
      <c r="F2" s="30" t="s">
        <v>456</v>
      </c>
      <c r="G2" s="30" t="s">
        <v>457</v>
      </c>
      <c r="H2" s="30" t="s">
        <v>458</v>
      </c>
      <c r="I2" s="31" t="s">
        <v>465</v>
      </c>
      <c r="J2" s="30" t="s">
        <v>16</v>
      </c>
      <c r="K2" s="3">
        <v>43886</v>
      </c>
      <c r="L2" s="3"/>
      <c r="M2" s="2" t="s">
        <v>185</v>
      </c>
      <c r="O2" s="2" t="s">
        <v>17</v>
      </c>
      <c r="P2" s="2" t="s">
        <v>99</v>
      </c>
      <c r="Q2" s="2" t="s">
        <v>17</v>
      </c>
      <c r="T2" s="32" t="s">
        <v>540</v>
      </c>
    </row>
    <row r="3" spans="1:20" s="2" customFormat="1" ht="21.75" customHeight="1" x14ac:dyDescent="0.3">
      <c r="A3" s="30" t="s">
        <v>55</v>
      </c>
      <c r="B3" s="30" t="s">
        <v>56</v>
      </c>
      <c r="C3" s="30" t="s">
        <v>475</v>
      </c>
      <c r="D3" s="30" t="s">
        <v>476</v>
      </c>
      <c r="E3" s="30" t="s">
        <v>477</v>
      </c>
      <c r="F3" s="30" t="s">
        <v>476</v>
      </c>
      <c r="G3" s="30" t="s">
        <v>478</v>
      </c>
      <c r="H3" s="30" t="s">
        <v>479</v>
      </c>
      <c r="I3" s="31" t="s">
        <v>486</v>
      </c>
      <c r="J3" s="30" t="s">
        <v>16</v>
      </c>
      <c r="K3" s="3">
        <v>43913</v>
      </c>
      <c r="L3" s="3"/>
      <c r="M3" s="2" t="s">
        <v>194</v>
      </c>
      <c r="O3" s="2" t="s">
        <v>17</v>
      </c>
      <c r="P3" s="2" t="s">
        <v>99</v>
      </c>
      <c r="Q3" s="2" t="s">
        <v>17</v>
      </c>
      <c r="T3" s="32" t="s">
        <v>541</v>
      </c>
    </row>
    <row r="4" spans="1:20" s="2" customFormat="1" ht="21.75" customHeight="1" x14ac:dyDescent="0.3">
      <c r="A4" s="30" t="s">
        <v>55</v>
      </c>
      <c r="B4" s="30" t="s">
        <v>56</v>
      </c>
      <c r="C4" s="30" t="s">
        <v>57</v>
      </c>
      <c r="D4" s="30" t="s">
        <v>58</v>
      </c>
      <c r="E4" s="30" t="s">
        <v>488</v>
      </c>
      <c r="F4" s="30" t="s">
        <v>58</v>
      </c>
      <c r="G4" s="30" t="s">
        <v>489</v>
      </c>
      <c r="H4" s="30" t="s">
        <v>490</v>
      </c>
      <c r="I4" s="31" t="s">
        <v>497</v>
      </c>
      <c r="J4" s="30" t="s">
        <v>16</v>
      </c>
      <c r="K4" s="3">
        <v>43886</v>
      </c>
      <c r="L4" s="3"/>
      <c r="M4" s="2" t="s">
        <v>185</v>
      </c>
      <c r="O4" s="2" t="s">
        <v>17</v>
      </c>
      <c r="P4" s="2" t="s">
        <v>99</v>
      </c>
      <c r="Q4" s="2" t="s">
        <v>17</v>
      </c>
      <c r="T4" s="30" t="s">
        <v>542</v>
      </c>
    </row>
    <row r="5" spans="1:20" s="2" customFormat="1" ht="21.75" customHeight="1" x14ac:dyDescent="0.3">
      <c r="A5" s="30" t="s">
        <v>63</v>
      </c>
      <c r="B5" s="30" t="s">
        <v>64</v>
      </c>
      <c r="C5" s="30" t="s">
        <v>65</v>
      </c>
      <c r="D5" s="30" t="s">
        <v>66</v>
      </c>
      <c r="E5" s="30" t="s">
        <v>255</v>
      </c>
      <c r="F5" s="30" t="s">
        <v>256</v>
      </c>
      <c r="G5" s="30" t="s">
        <v>257</v>
      </c>
      <c r="H5" s="30" t="s">
        <v>258</v>
      </c>
      <c r="I5" s="31" t="s">
        <v>516</v>
      </c>
      <c r="J5" s="30" t="s">
        <v>16</v>
      </c>
      <c r="K5" s="3">
        <v>43913</v>
      </c>
      <c r="L5" s="3"/>
      <c r="M5" s="2" t="s">
        <v>261</v>
      </c>
      <c r="O5" s="2" t="s">
        <v>17</v>
      </c>
      <c r="P5" s="2" t="s">
        <v>99</v>
      </c>
      <c r="Q5" s="2" t="s">
        <v>17</v>
      </c>
      <c r="T5" s="32" t="s">
        <v>543</v>
      </c>
    </row>
    <row r="6" spans="1:20" s="2" customFormat="1" ht="21.75" customHeight="1" x14ac:dyDescent="0.3">
      <c r="A6" s="30" t="s">
        <v>63</v>
      </c>
      <c r="B6" s="30" t="s">
        <v>64</v>
      </c>
      <c r="C6" s="30" t="s">
        <v>65</v>
      </c>
      <c r="D6" s="30" t="s">
        <v>66</v>
      </c>
      <c r="E6" s="30" t="s">
        <v>255</v>
      </c>
      <c r="F6" s="30" t="s">
        <v>256</v>
      </c>
      <c r="G6" s="30" t="s">
        <v>274</v>
      </c>
      <c r="H6" s="30" t="s">
        <v>275</v>
      </c>
      <c r="I6" s="31" t="s">
        <v>527</v>
      </c>
      <c r="J6" s="30" t="s">
        <v>16</v>
      </c>
      <c r="K6" s="3">
        <v>43913</v>
      </c>
      <c r="L6" s="3"/>
      <c r="M6" s="2" t="s">
        <v>261</v>
      </c>
      <c r="O6" s="2" t="s">
        <v>17</v>
      </c>
      <c r="P6" s="2" t="s">
        <v>99</v>
      </c>
      <c r="Q6" s="2" t="s">
        <v>17</v>
      </c>
      <c r="T6" s="32" t="s">
        <v>543</v>
      </c>
    </row>
    <row r="7" spans="1:20" s="2" customFormat="1" ht="21.75" customHeight="1" x14ac:dyDescent="0.3">
      <c r="A7" s="30" t="s">
        <v>63</v>
      </c>
      <c r="B7" s="30" t="s">
        <v>64</v>
      </c>
      <c r="C7" s="30" t="s">
        <v>65</v>
      </c>
      <c r="D7" s="30" t="s">
        <v>66</v>
      </c>
      <c r="E7" s="30" t="s">
        <v>255</v>
      </c>
      <c r="F7" s="30" t="s">
        <v>256</v>
      </c>
      <c r="G7" s="30" t="s">
        <v>282</v>
      </c>
      <c r="H7" s="30" t="s">
        <v>283</v>
      </c>
      <c r="I7" s="31" t="s">
        <v>535</v>
      </c>
      <c r="J7" s="30" t="s">
        <v>16</v>
      </c>
      <c r="K7" s="3">
        <v>43913</v>
      </c>
      <c r="L7" s="3"/>
      <c r="M7" s="2" t="s">
        <v>261</v>
      </c>
      <c r="O7" s="2" t="s">
        <v>17</v>
      </c>
      <c r="P7" s="2" t="s">
        <v>99</v>
      </c>
      <c r="Q7" s="2" t="s">
        <v>17</v>
      </c>
      <c r="T7" s="32" t="s">
        <v>544</v>
      </c>
    </row>
  </sheetData>
  <dataValidations count="1">
    <dataValidation type="list" allowBlank="1" showInputMessage="1" showErrorMessage="1" sqref="R2:R7" xr:uid="{3F3B2E23-1ADF-46F7-A347-1B17596C4044}">
      <formula1>#REF!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488277-B755-4E6B-A6C9-E58BE888E117}">
  <dimension ref="A1:T9"/>
  <sheetViews>
    <sheetView workbookViewId="0">
      <selection activeCell="R2" sqref="R2:R9"/>
    </sheetView>
  </sheetViews>
  <sheetFormatPr defaultRowHeight="14.4" x14ac:dyDescent="0.3"/>
  <sheetData>
    <row r="1" spans="1:20" s="2" customFormat="1" x14ac:dyDescent="0.3">
      <c r="A1" s="9" t="s">
        <v>0</v>
      </c>
      <c r="B1" s="9" t="s">
        <v>1</v>
      </c>
      <c r="C1" s="9" t="s">
        <v>84</v>
      </c>
      <c r="D1" s="9" t="s">
        <v>85</v>
      </c>
      <c r="E1" s="9" t="s">
        <v>2</v>
      </c>
      <c r="F1" s="9" t="s">
        <v>3</v>
      </c>
      <c r="G1" s="9" t="s">
        <v>34</v>
      </c>
      <c r="H1" s="9" t="s">
        <v>35</v>
      </c>
      <c r="I1" s="9" t="s">
        <v>36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9" t="s">
        <v>536</v>
      </c>
      <c r="P1" s="9" t="s">
        <v>537</v>
      </c>
      <c r="Q1" s="9" t="s">
        <v>538</v>
      </c>
      <c r="R1" s="9" t="s">
        <v>14</v>
      </c>
      <c r="S1" s="9" t="s">
        <v>539</v>
      </c>
      <c r="T1" s="9" t="s">
        <v>15</v>
      </c>
    </row>
    <row r="2" spans="1:20" s="2" customFormat="1" ht="21.75" customHeight="1" x14ac:dyDescent="0.3">
      <c r="A2" s="30" t="s">
        <v>19</v>
      </c>
      <c r="B2" s="30" t="s">
        <v>20</v>
      </c>
      <c r="C2" s="30" t="s">
        <v>100</v>
      </c>
      <c r="D2" s="30" t="s">
        <v>101</v>
      </c>
      <c r="E2" s="30" t="s">
        <v>102</v>
      </c>
      <c r="F2" s="30" t="s">
        <v>103</v>
      </c>
      <c r="G2" s="30" t="s">
        <v>302</v>
      </c>
      <c r="H2" s="30" t="s">
        <v>303</v>
      </c>
      <c r="I2" s="31" t="s">
        <v>304</v>
      </c>
      <c r="J2" s="30" t="s">
        <v>16</v>
      </c>
      <c r="K2" s="3"/>
      <c r="L2" s="3">
        <v>43886</v>
      </c>
      <c r="N2" s="2" t="s">
        <v>106</v>
      </c>
      <c r="O2" s="33" t="s">
        <v>39</v>
      </c>
      <c r="P2" s="2" t="s">
        <v>99</v>
      </c>
      <c r="Q2" s="2" t="s">
        <v>39</v>
      </c>
      <c r="R2" s="2" t="s">
        <v>305</v>
      </c>
      <c r="T2" s="34" t="s">
        <v>18</v>
      </c>
    </row>
    <row r="3" spans="1:20" s="2" customFormat="1" ht="21.75" customHeight="1" x14ac:dyDescent="0.3">
      <c r="A3" s="30" t="s">
        <v>19</v>
      </c>
      <c r="B3" s="30" t="s">
        <v>20</v>
      </c>
      <c r="C3" s="30" t="s">
        <v>100</v>
      </c>
      <c r="D3" s="30" t="s">
        <v>101</v>
      </c>
      <c r="E3" s="30" t="s">
        <v>102</v>
      </c>
      <c r="F3" s="30" t="s">
        <v>103</v>
      </c>
      <c r="G3" s="30" t="s">
        <v>316</v>
      </c>
      <c r="H3" s="30" t="s">
        <v>317</v>
      </c>
      <c r="I3" s="31" t="s">
        <v>320</v>
      </c>
      <c r="J3" s="30" t="s">
        <v>16</v>
      </c>
      <c r="K3" s="3"/>
      <c r="L3" s="3">
        <v>43886</v>
      </c>
      <c r="N3" s="2" t="s">
        <v>106</v>
      </c>
      <c r="O3" s="33" t="s">
        <v>39</v>
      </c>
      <c r="P3" s="2" t="s">
        <v>99</v>
      </c>
      <c r="Q3" s="2" t="s">
        <v>39</v>
      </c>
      <c r="R3" s="2" t="s">
        <v>305</v>
      </c>
      <c r="T3" s="34" t="s">
        <v>18</v>
      </c>
    </row>
    <row r="4" spans="1:20" s="2" customFormat="1" ht="21.75" customHeight="1" x14ac:dyDescent="0.3">
      <c r="A4" s="30" t="s">
        <v>19</v>
      </c>
      <c r="B4" s="30" t="s">
        <v>20</v>
      </c>
      <c r="C4" s="30" t="s">
        <v>100</v>
      </c>
      <c r="D4" s="30" t="s">
        <v>101</v>
      </c>
      <c r="E4" s="30" t="s">
        <v>102</v>
      </c>
      <c r="F4" s="30" t="s">
        <v>103</v>
      </c>
      <c r="G4" s="30" t="s">
        <v>341</v>
      </c>
      <c r="H4" s="30" t="s">
        <v>342</v>
      </c>
      <c r="I4" s="31" t="s">
        <v>343</v>
      </c>
      <c r="J4" s="30" t="s">
        <v>16</v>
      </c>
      <c r="K4" s="3"/>
      <c r="L4" s="3">
        <v>43886</v>
      </c>
      <c r="N4" s="2" t="s">
        <v>106</v>
      </c>
      <c r="O4" s="33" t="s">
        <v>39</v>
      </c>
      <c r="P4" s="2" t="s">
        <v>99</v>
      </c>
      <c r="Q4" s="2" t="s">
        <v>39</v>
      </c>
      <c r="R4" s="2" t="s">
        <v>305</v>
      </c>
      <c r="T4" s="34" t="s">
        <v>18</v>
      </c>
    </row>
    <row r="5" spans="1:20" s="2" customFormat="1" ht="21.75" customHeight="1" x14ac:dyDescent="0.3">
      <c r="A5" s="30" t="s">
        <v>19</v>
      </c>
      <c r="B5" s="30" t="s">
        <v>20</v>
      </c>
      <c r="C5" s="30" t="s">
        <v>100</v>
      </c>
      <c r="D5" s="30" t="s">
        <v>101</v>
      </c>
      <c r="E5" s="30" t="s">
        <v>102</v>
      </c>
      <c r="F5" s="30" t="s">
        <v>103</v>
      </c>
      <c r="G5" s="30" t="s">
        <v>350</v>
      </c>
      <c r="H5" s="30" t="s">
        <v>351</v>
      </c>
      <c r="I5" s="31" t="s">
        <v>545</v>
      </c>
      <c r="J5" s="30" t="s">
        <v>16</v>
      </c>
      <c r="K5" s="3"/>
      <c r="L5" s="3">
        <v>43886</v>
      </c>
      <c r="N5" s="2" t="s">
        <v>106</v>
      </c>
      <c r="O5" s="33" t="s">
        <v>39</v>
      </c>
      <c r="P5" s="2" t="s">
        <v>99</v>
      </c>
      <c r="Q5" s="2" t="s">
        <v>39</v>
      </c>
      <c r="R5" s="2" t="s">
        <v>305</v>
      </c>
      <c r="T5" s="34" t="s">
        <v>18</v>
      </c>
    </row>
    <row r="6" spans="1:20" s="2" customFormat="1" ht="21.75" customHeight="1" x14ac:dyDescent="0.3">
      <c r="A6" s="30" t="s">
        <v>19</v>
      </c>
      <c r="B6" s="30" t="s">
        <v>20</v>
      </c>
      <c r="C6" s="30" t="s">
        <v>100</v>
      </c>
      <c r="D6" s="30" t="s">
        <v>101</v>
      </c>
      <c r="E6" s="30" t="s">
        <v>102</v>
      </c>
      <c r="F6" s="30" t="s">
        <v>103</v>
      </c>
      <c r="G6" s="30" t="s">
        <v>357</v>
      </c>
      <c r="H6" s="30" t="s">
        <v>358</v>
      </c>
      <c r="I6" s="31" t="s">
        <v>546</v>
      </c>
      <c r="J6" s="30" t="s">
        <v>16</v>
      </c>
      <c r="K6" s="3"/>
      <c r="L6" s="3">
        <v>43886</v>
      </c>
      <c r="N6" s="2" t="s">
        <v>106</v>
      </c>
      <c r="O6" s="33" t="s">
        <v>39</v>
      </c>
      <c r="P6" s="2" t="s">
        <v>99</v>
      </c>
      <c r="Q6" s="2" t="s">
        <v>39</v>
      </c>
      <c r="R6" s="2" t="s">
        <v>305</v>
      </c>
      <c r="T6" s="34" t="s">
        <v>18</v>
      </c>
    </row>
    <row r="7" spans="1:20" s="2" customFormat="1" ht="21.75" customHeight="1" x14ac:dyDescent="0.3">
      <c r="A7" s="30" t="s">
        <v>19</v>
      </c>
      <c r="B7" s="30" t="s">
        <v>20</v>
      </c>
      <c r="C7" s="30" t="s">
        <v>100</v>
      </c>
      <c r="D7" s="30" t="s">
        <v>101</v>
      </c>
      <c r="E7" s="30" t="s">
        <v>102</v>
      </c>
      <c r="F7" s="30" t="s">
        <v>103</v>
      </c>
      <c r="G7" s="30" t="s">
        <v>405</v>
      </c>
      <c r="H7" s="30" t="s">
        <v>406</v>
      </c>
      <c r="I7" s="31" t="s">
        <v>409</v>
      </c>
      <c r="J7" s="30" t="s">
        <v>16</v>
      </c>
      <c r="K7" s="3"/>
      <c r="L7" s="3">
        <v>43886</v>
      </c>
      <c r="N7" s="2" t="s">
        <v>106</v>
      </c>
      <c r="O7" s="33" t="s">
        <v>39</v>
      </c>
      <c r="P7" s="2" t="s">
        <v>99</v>
      </c>
      <c r="Q7" s="2" t="s">
        <v>39</v>
      </c>
      <c r="R7" s="2" t="s">
        <v>305</v>
      </c>
      <c r="T7" s="34" t="s">
        <v>18</v>
      </c>
    </row>
    <row r="8" spans="1:20" s="2" customFormat="1" ht="21.75" customHeight="1" x14ac:dyDescent="0.3">
      <c r="A8" s="30" t="s">
        <v>19</v>
      </c>
      <c r="B8" s="30" t="s">
        <v>20</v>
      </c>
      <c r="C8" s="30" t="s">
        <v>100</v>
      </c>
      <c r="D8" s="30" t="s">
        <v>101</v>
      </c>
      <c r="E8" s="30" t="s">
        <v>102</v>
      </c>
      <c r="F8" s="30" t="s">
        <v>103</v>
      </c>
      <c r="G8" s="30" t="s">
        <v>410</v>
      </c>
      <c r="H8" s="30" t="s">
        <v>411</v>
      </c>
      <c r="I8" s="31" t="s">
        <v>414</v>
      </c>
      <c r="J8" s="30" t="s">
        <v>16</v>
      </c>
      <c r="K8" s="3"/>
      <c r="L8" s="3">
        <v>43886</v>
      </c>
      <c r="N8" s="2" t="s">
        <v>106</v>
      </c>
      <c r="O8" s="33" t="s">
        <v>39</v>
      </c>
      <c r="P8" s="2" t="s">
        <v>99</v>
      </c>
      <c r="Q8" s="2" t="s">
        <v>39</v>
      </c>
      <c r="R8" s="2" t="s">
        <v>305</v>
      </c>
      <c r="T8" s="34" t="s">
        <v>18</v>
      </c>
    </row>
    <row r="9" spans="1:20" s="2" customFormat="1" ht="21.75" customHeight="1" x14ac:dyDescent="0.3">
      <c r="A9" s="30" t="s">
        <v>68</v>
      </c>
      <c r="B9" s="30" t="s">
        <v>69</v>
      </c>
      <c r="C9" s="30" t="s">
        <v>415</v>
      </c>
      <c r="D9" s="30" t="s">
        <v>416</v>
      </c>
      <c r="E9" s="30" t="s">
        <v>417</v>
      </c>
      <c r="F9" s="30" t="s">
        <v>416</v>
      </c>
      <c r="G9" s="30" t="s">
        <v>418</v>
      </c>
      <c r="H9" s="30" t="s">
        <v>419</v>
      </c>
      <c r="I9" s="31" t="s">
        <v>420</v>
      </c>
      <c r="J9" s="30" t="s">
        <v>16</v>
      </c>
      <c r="K9" s="3"/>
      <c r="L9" s="3">
        <v>43966</v>
      </c>
      <c r="N9" s="2" t="s">
        <v>421</v>
      </c>
      <c r="O9" s="33" t="s">
        <v>39</v>
      </c>
      <c r="P9" s="2" t="s">
        <v>99</v>
      </c>
      <c r="Q9" s="2" t="s">
        <v>39</v>
      </c>
      <c r="R9" s="2" t="s">
        <v>305</v>
      </c>
      <c r="T9" s="30" t="s">
        <v>422</v>
      </c>
    </row>
  </sheetData>
  <autoFilter ref="A1:T9" xr:uid="{5225EBA7-BE9C-44B8-9CFA-2FD8EFB47124}"/>
  <dataValidations count="1">
    <dataValidation type="list" allowBlank="1" showInputMessage="1" showErrorMessage="1" sqref="R2:R9" xr:uid="{3001D3B1-20B7-4842-ABB1-DE5FFD3A5F34}">
      <formula1>#REF!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4C844D-B86C-4EBA-9A3A-D33231C2ADB5}">
  <dimension ref="A1:T9"/>
  <sheetViews>
    <sheetView workbookViewId="0">
      <selection activeCell="N3" sqref="N3"/>
    </sheetView>
  </sheetViews>
  <sheetFormatPr defaultRowHeight="14.4" x14ac:dyDescent="0.3"/>
  <sheetData>
    <row r="1" spans="1:20" s="2" customFormat="1" x14ac:dyDescent="0.3">
      <c r="A1" s="9" t="s">
        <v>0</v>
      </c>
      <c r="B1" s="9" t="s">
        <v>1</v>
      </c>
      <c r="C1" s="9" t="s">
        <v>84</v>
      </c>
      <c r="D1" s="9" t="s">
        <v>85</v>
      </c>
      <c r="E1" s="9" t="s">
        <v>2</v>
      </c>
      <c r="F1" s="9" t="s">
        <v>3</v>
      </c>
      <c r="G1" s="9" t="s">
        <v>34</v>
      </c>
      <c r="H1" s="9" t="s">
        <v>35</v>
      </c>
      <c r="I1" s="9" t="s">
        <v>36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9" t="s">
        <v>536</v>
      </c>
      <c r="P1" s="9" t="s">
        <v>537</v>
      </c>
      <c r="Q1" s="9" t="s">
        <v>538</v>
      </c>
      <c r="R1" s="9" t="s">
        <v>14</v>
      </c>
      <c r="S1" s="9" t="s">
        <v>539</v>
      </c>
      <c r="T1" s="9" t="s">
        <v>15</v>
      </c>
    </row>
    <row r="2" spans="1:20" s="2" customFormat="1" ht="21.75" customHeight="1" x14ac:dyDescent="0.3">
      <c r="A2" s="30" t="s">
        <v>19</v>
      </c>
      <c r="B2" s="30" t="s">
        <v>20</v>
      </c>
      <c r="C2" s="30" t="s">
        <v>100</v>
      </c>
      <c r="D2" s="30" t="s">
        <v>101</v>
      </c>
      <c r="E2" s="30" t="s">
        <v>102</v>
      </c>
      <c r="F2" s="30" t="s">
        <v>103</v>
      </c>
      <c r="G2" s="30" t="s">
        <v>369</v>
      </c>
      <c r="H2" s="30" t="s">
        <v>370</v>
      </c>
      <c r="I2" s="31" t="s">
        <v>547</v>
      </c>
      <c r="J2" s="30" t="s">
        <v>16</v>
      </c>
      <c r="K2" s="3"/>
      <c r="L2" s="3">
        <v>43886</v>
      </c>
      <c r="N2" s="2" t="s">
        <v>106</v>
      </c>
      <c r="O2" s="2" t="s">
        <v>17</v>
      </c>
      <c r="P2" s="2" t="s">
        <v>99</v>
      </c>
      <c r="Q2" s="2" t="s">
        <v>17</v>
      </c>
      <c r="R2" s="2" t="s">
        <v>38</v>
      </c>
      <c r="S2" s="2" t="s">
        <v>383</v>
      </c>
      <c r="T2" s="34" t="s">
        <v>548</v>
      </c>
    </row>
    <row r="3" spans="1:20" s="2" customFormat="1" ht="21.75" customHeight="1" x14ac:dyDescent="0.3">
      <c r="A3" s="30" t="s">
        <v>19</v>
      </c>
      <c r="B3" s="30" t="s">
        <v>20</v>
      </c>
      <c r="C3" s="30" t="s">
        <v>100</v>
      </c>
      <c r="D3" s="30" t="s">
        <v>101</v>
      </c>
      <c r="E3" s="30" t="s">
        <v>102</v>
      </c>
      <c r="F3" s="30" t="s">
        <v>103</v>
      </c>
      <c r="G3" s="30" t="s">
        <v>393</v>
      </c>
      <c r="H3" s="30" t="s">
        <v>394</v>
      </c>
      <c r="I3" s="31" t="s">
        <v>549</v>
      </c>
      <c r="J3" s="30" t="s">
        <v>16</v>
      </c>
      <c r="K3" s="3"/>
      <c r="L3" s="3">
        <v>43886</v>
      </c>
      <c r="N3" s="2" t="s">
        <v>106</v>
      </c>
      <c r="O3" s="2" t="s">
        <v>17</v>
      </c>
      <c r="P3" s="2" t="s">
        <v>99</v>
      </c>
      <c r="Q3" s="2" t="s">
        <v>17</v>
      </c>
      <c r="R3" s="2" t="s">
        <v>38</v>
      </c>
      <c r="S3" s="2" t="s">
        <v>550</v>
      </c>
      <c r="T3" s="34" t="s">
        <v>551</v>
      </c>
    </row>
    <row r="4" spans="1:20" s="2" customFormat="1" ht="21.75" customHeight="1" x14ac:dyDescent="0.3">
      <c r="A4" s="30" t="s">
        <v>138</v>
      </c>
      <c r="B4" s="30" t="s">
        <v>47</v>
      </c>
      <c r="C4" s="30" t="s">
        <v>139</v>
      </c>
      <c r="D4" s="30" t="s">
        <v>140</v>
      </c>
      <c r="E4" s="30" t="s">
        <v>141</v>
      </c>
      <c r="F4" s="30" t="s">
        <v>140</v>
      </c>
      <c r="G4" s="30" t="s">
        <v>423</v>
      </c>
      <c r="H4" s="30" t="s">
        <v>424</v>
      </c>
      <c r="I4" s="31" t="s">
        <v>552</v>
      </c>
      <c r="J4" s="30" t="s">
        <v>16</v>
      </c>
      <c r="K4" s="3"/>
      <c r="L4" s="3">
        <v>43913</v>
      </c>
      <c r="N4" s="2" t="s">
        <v>146</v>
      </c>
      <c r="O4" s="2" t="s">
        <v>17</v>
      </c>
      <c r="P4" s="2" t="s">
        <v>99</v>
      </c>
      <c r="Q4" s="2" t="s">
        <v>17</v>
      </c>
      <c r="R4" s="2" t="s">
        <v>38</v>
      </c>
      <c r="S4" s="2" t="s">
        <v>442</v>
      </c>
      <c r="T4" s="34" t="s">
        <v>553</v>
      </c>
    </row>
    <row r="5" spans="1:20" s="2" customFormat="1" ht="21.75" customHeight="1" x14ac:dyDescent="0.3">
      <c r="A5" s="30" t="s">
        <v>55</v>
      </c>
      <c r="B5" s="30" t="s">
        <v>56</v>
      </c>
      <c r="C5" s="30" t="s">
        <v>453</v>
      </c>
      <c r="D5" s="30" t="s">
        <v>454</v>
      </c>
      <c r="E5" s="30" t="s">
        <v>455</v>
      </c>
      <c r="F5" s="30" t="s">
        <v>456</v>
      </c>
      <c r="G5" s="30" t="s">
        <v>554</v>
      </c>
      <c r="H5" s="30" t="s">
        <v>555</v>
      </c>
      <c r="I5" s="31" t="s">
        <v>556</v>
      </c>
      <c r="J5" s="30" t="s">
        <v>16</v>
      </c>
      <c r="K5" s="3"/>
      <c r="L5" s="3">
        <v>43886</v>
      </c>
      <c r="N5" s="2" t="s">
        <v>185</v>
      </c>
      <c r="O5" s="2" t="s">
        <v>17</v>
      </c>
      <c r="P5" s="2" t="s">
        <v>99</v>
      </c>
      <c r="Q5" s="2" t="s">
        <v>17</v>
      </c>
      <c r="R5" s="2" t="s">
        <v>37</v>
      </c>
      <c r="T5" s="32" t="s">
        <v>557</v>
      </c>
    </row>
    <row r="6" spans="1:20" s="2" customFormat="1" ht="21.75" customHeight="1" x14ac:dyDescent="0.3">
      <c r="A6" s="30" t="s">
        <v>55</v>
      </c>
      <c r="B6" s="30" t="s">
        <v>56</v>
      </c>
      <c r="C6" s="30" t="s">
        <v>59</v>
      </c>
      <c r="D6" s="30" t="s">
        <v>60</v>
      </c>
      <c r="E6" s="30" t="s">
        <v>470</v>
      </c>
      <c r="F6" s="30" t="s">
        <v>471</v>
      </c>
      <c r="G6" s="30" t="s">
        <v>472</v>
      </c>
      <c r="H6" s="30" t="s">
        <v>473</v>
      </c>
      <c r="I6" s="31" t="s">
        <v>558</v>
      </c>
      <c r="J6" s="30" t="s">
        <v>16</v>
      </c>
      <c r="K6" s="3"/>
      <c r="L6" s="3">
        <v>43886</v>
      </c>
      <c r="N6" s="2" t="s">
        <v>185</v>
      </c>
      <c r="O6" s="2" t="s">
        <v>17</v>
      </c>
      <c r="P6" s="2" t="s">
        <v>99</v>
      </c>
      <c r="Q6" s="2" t="s">
        <v>17</v>
      </c>
      <c r="R6" s="2" t="s">
        <v>38</v>
      </c>
      <c r="S6" s="2" t="s">
        <v>459</v>
      </c>
      <c r="T6" s="32" t="s">
        <v>559</v>
      </c>
    </row>
    <row r="7" spans="1:20" s="2" customFormat="1" ht="21.75" customHeight="1" x14ac:dyDescent="0.3">
      <c r="A7" s="30" t="s">
        <v>55</v>
      </c>
      <c r="B7" s="30" t="s">
        <v>56</v>
      </c>
      <c r="C7" s="30" t="s">
        <v>57</v>
      </c>
      <c r="D7" s="30" t="s">
        <v>58</v>
      </c>
      <c r="E7" s="30" t="s">
        <v>488</v>
      </c>
      <c r="F7" s="30" t="s">
        <v>58</v>
      </c>
      <c r="G7" s="30" t="s">
        <v>560</v>
      </c>
      <c r="H7" s="30" t="s">
        <v>561</v>
      </c>
      <c r="I7" s="31" t="s">
        <v>562</v>
      </c>
      <c r="J7" s="30" t="s">
        <v>16</v>
      </c>
      <c r="K7" s="3"/>
      <c r="L7" s="3">
        <v>43886</v>
      </c>
      <c r="N7" s="2" t="s">
        <v>185</v>
      </c>
      <c r="O7" s="2" t="s">
        <v>17</v>
      </c>
      <c r="P7" s="2" t="s">
        <v>99</v>
      </c>
      <c r="Q7" s="2" t="s">
        <v>17</v>
      </c>
      <c r="R7" s="2" t="s">
        <v>37</v>
      </c>
      <c r="T7" s="30" t="s">
        <v>563</v>
      </c>
    </row>
    <row r="8" spans="1:20" s="2" customFormat="1" ht="21.75" customHeight="1" x14ac:dyDescent="0.3">
      <c r="A8" s="30" t="s">
        <v>63</v>
      </c>
      <c r="B8" s="30" t="s">
        <v>64</v>
      </c>
      <c r="C8" s="30" t="s">
        <v>65</v>
      </c>
      <c r="D8" s="30" t="s">
        <v>66</v>
      </c>
      <c r="E8" s="30" t="s">
        <v>255</v>
      </c>
      <c r="F8" s="30" t="s">
        <v>256</v>
      </c>
      <c r="G8" s="30" t="s">
        <v>288</v>
      </c>
      <c r="H8" s="30" t="s">
        <v>289</v>
      </c>
      <c r="I8" s="31" t="s">
        <v>564</v>
      </c>
      <c r="J8" s="30" t="s">
        <v>16</v>
      </c>
      <c r="K8" s="3"/>
      <c r="L8" s="3">
        <v>43913</v>
      </c>
      <c r="N8" s="2" t="s">
        <v>261</v>
      </c>
      <c r="O8" s="2" t="s">
        <v>17</v>
      </c>
      <c r="P8" s="2" t="s">
        <v>99</v>
      </c>
      <c r="Q8" s="2" t="s">
        <v>17</v>
      </c>
      <c r="R8" s="2" t="s">
        <v>37</v>
      </c>
      <c r="T8" s="32" t="s">
        <v>565</v>
      </c>
    </row>
    <row r="9" spans="1:20" s="2" customFormat="1" ht="21.75" customHeight="1" x14ac:dyDescent="0.3">
      <c r="A9" s="30" t="s">
        <v>63</v>
      </c>
      <c r="B9" s="30" t="s">
        <v>64</v>
      </c>
      <c r="C9" s="30" t="s">
        <v>65</v>
      </c>
      <c r="D9" s="30" t="s">
        <v>66</v>
      </c>
      <c r="E9" s="30" t="s">
        <v>255</v>
      </c>
      <c r="F9" s="30" t="s">
        <v>256</v>
      </c>
      <c r="G9" s="30" t="s">
        <v>294</v>
      </c>
      <c r="H9" s="30" t="s">
        <v>295</v>
      </c>
      <c r="I9" s="31" t="s">
        <v>566</v>
      </c>
      <c r="J9" s="30" t="s">
        <v>16</v>
      </c>
      <c r="K9" s="3"/>
      <c r="L9" s="3">
        <v>43913</v>
      </c>
      <c r="N9" s="2" t="s">
        <v>261</v>
      </c>
      <c r="O9" s="2" t="s">
        <v>17</v>
      </c>
      <c r="P9" s="2" t="s">
        <v>99</v>
      </c>
      <c r="Q9" s="2" t="s">
        <v>17</v>
      </c>
      <c r="R9" s="2" t="s">
        <v>37</v>
      </c>
      <c r="T9" s="32" t="s">
        <v>567</v>
      </c>
    </row>
  </sheetData>
  <autoFilter ref="A1:T9" xr:uid="{0880A5E5-8949-4065-9FA0-9079675B413B}"/>
  <dataValidations count="1">
    <dataValidation type="list" allowBlank="1" showInputMessage="1" showErrorMessage="1" sqref="R2:R9" xr:uid="{068DFE31-93D4-4F55-992C-2A7708E767AC}">
      <formula1>#REF!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5CE711-96B9-427A-9AD5-B0A3BD636985}">
  <dimension ref="A1:U2"/>
  <sheetViews>
    <sheetView workbookViewId="0">
      <selection activeCell="A2" sqref="A2"/>
    </sheetView>
  </sheetViews>
  <sheetFormatPr defaultRowHeight="14.4" x14ac:dyDescent="0.3"/>
  <sheetData>
    <row r="1" spans="1:21" s="2" customFormat="1" x14ac:dyDescent="0.3">
      <c r="A1" s="1" t="s">
        <v>0</v>
      </c>
      <c r="B1" s="1" t="s">
        <v>1</v>
      </c>
      <c r="C1" s="1" t="s">
        <v>84</v>
      </c>
      <c r="D1" s="1" t="s">
        <v>85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568</v>
      </c>
      <c r="R1" s="1" t="s">
        <v>569</v>
      </c>
      <c r="S1" s="1" t="s">
        <v>570</v>
      </c>
      <c r="T1" s="1" t="s">
        <v>14</v>
      </c>
      <c r="U1" s="1" t="s">
        <v>15</v>
      </c>
    </row>
    <row r="2" spans="1:21" s="2" customFormat="1" ht="20.25" customHeight="1" x14ac:dyDescent="0.3">
      <c r="A2" s="35" t="s">
        <v>138</v>
      </c>
      <c r="B2" s="35" t="s">
        <v>47</v>
      </c>
      <c r="C2" s="35" t="s">
        <v>139</v>
      </c>
      <c r="D2" s="35" t="s">
        <v>140</v>
      </c>
      <c r="E2" s="35" t="s">
        <v>141</v>
      </c>
      <c r="F2" s="35" t="s">
        <v>140</v>
      </c>
      <c r="G2" s="35" t="s">
        <v>571</v>
      </c>
      <c r="H2" s="35" t="s">
        <v>572</v>
      </c>
      <c r="I2" s="36" t="s">
        <v>443</v>
      </c>
      <c r="J2" s="37">
        <v>97.231800000000007</v>
      </c>
      <c r="K2" s="37">
        <v>19.877700000000001</v>
      </c>
      <c r="L2" s="2" t="s">
        <v>16</v>
      </c>
      <c r="M2" s="4">
        <v>43913</v>
      </c>
      <c r="O2" s="33" t="s">
        <v>146</v>
      </c>
      <c r="Q2" s="2" t="s">
        <v>17</v>
      </c>
      <c r="R2" s="2" t="s">
        <v>99</v>
      </c>
      <c r="S2" s="2" t="s">
        <v>17</v>
      </c>
      <c r="U2" s="35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79C784-5A0D-451F-809C-96329BA1A3D4}">
  <dimension ref="A1:U12"/>
  <sheetViews>
    <sheetView workbookViewId="0">
      <selection activeCell="A2" sqref="A2"/>
    </sheetView>
  </sheetViews>
  <sheetFormatPr defaultRowHeight="14.4" x14ac:dyDescent="0.3"/>
  <sheetData>
    <row r="1" spans="1:21" ht="17.399999999999999" x14ac:dyDescent="0.5">
      <c r="A1" s="5" t="s">
        <v>0</v>
      </c>
      <c r="B1" s="5" t="s">
        <v>1</v>
      </c>
      <c r="C1" s="5" t="s">
        <v>84</v>
      </c>
      <c r="D1" s="5" t="s">
        <v>85</v>
      </c>
      <c r="E1" s="5" t="s">
        <v>2</v>
      </c>
      <c r="F1" s="5" t="s">
        <v>3</v>
      </c>
      <c r="G1" s="5" t="s">
        <v>4</v>
      </c>
      <c r="H1" s="5" t="s">
        <v>25</v>
      </c>
      <c r="I1" s="5" t="s">
        <v>26</v>
      </c>
      <c r="J1" s="5" t="s">
        <v>27</v>
      </c>
      <c r="K1" s="5" t="s">
        <v>28</v>
      </c>
      <c r="L1" s="5" t="s">
        <v>9</v>
      </c>
      <c r="M1" s="5" t="s">
        <v>10</v>
      </c>
      <c r="N1" s="5" t="s">
        <v>11</v>
      </c>
      <c r="O1" s="5" t="s">
        <v>12</v>
      </c>
      <c r="P1" s="5" t="s">
        <v>13</v>
      </c>
      <c r="Q1" s="5" t="s">
        <v>536</v>
      </c>
      <c r="R1" s="5" t="s">
        <v>573</v>
      </c>
      <c r="S1" s="5" t="s">
        <v>574</v>
      </c>
      <c r="T1" s="5" t="s">
        <v>14</v>
      </c>
      <c r="U1" s="5" t="s">
        <v>15</v>
      </c>
    </row>
    <row r="2" spans="1:21" ht="19.8" x14ac:dyDescent="0.65">
      <c r="A2" t="s">
        <v>19</v>
      </c>
      <c r="B2" t="s">
        <v>20</v>
      </c>
      <c r="C2" t="s">
        <v>100</v>
      </c>
      <c r="D2" t="s">
        <v>101</v>
      </c>
      <c r="E2" t="s">
        <v>102</v>
      </c>
      <c r="F2" t="s">
        <v>103</v>
      </c>
      <c r="G2" t="s">
        <v>575</v>
      </c>
      <c r="H2" t="s">
        <v>576</v>
      </c>
      <c r="I2" t="s">
        <v>577</v>
      </c>
      <c r="J2" t="s">
        <v>578</v>
      </c>
      <c r="K2" s="6" t="s">
        <v>579</v>
      </c>
      <c r="L2" t="s">
        <v>16</v>
      </c>
      <c r="M2" s="7">
        <v>43886</v>
      </c>
      <c r="N2" s="7"/>
      <c r="O2" t="s">
        <v>106</v>
      </c>
      <c r="Q2" t="s">
        <v>17</v>
      </c>
      <c r="R2" t="s">
        <v>99</v>
      </c>
      <c r="S2" t="s">
        <v>17</v>
      </c>
      <c r="U2" t="s">
        <v>580</v>
      </c>
    </row>
    <row r="3" spans="1:21" ht="19.8" x14ac:dyDescent="0.65">
      <c r="A3" t="s">
        <v>138</v>
      </c>
      <c r="B3" t="s">
        <v>47</v>
      </c>
      <c r="C3" t="s">
        <v>139</v>
      </c>
      <c r="D3" t="s">
        <v>140</v>
      </c>
      <c r="E3" t="s">
        <v>141</v>
      </c>
      <c r="F3" t="s">
        <v>140</v>
      </c>
      <c r="G3" t="s">
        <v>571</v>
      </c>
      <c r="H3" t="s">
        <v>572</v>
      </c>
      <c r="I3" t="s">
        <v>581</v>
      </c>
      <c r="J3" s="29" t="s">
        <v>582</v>
      </c>
      <c r="K3" s="38" t="s">
        <v>583</v>
      </c>
      <c r="L3" t="s">
        <v>16</v>
      </c>
      <c r="M3" s="39">
        <v>43913</v>
      </c>
      <c r="O3" s="8" t="s">
        <v>146</v>
      </c>
      <c r="Q3" t="s">
        <v>17</v>
      </c>
      <c r="R3" t="s">
        <v>99</v>
      </c>
      <c r="S3" t="s">
        <v>17</v>
      </c>
    </row>
    <row r="4" spans="1:21" ht="19.8" x14ac:dyDescent="0.65">
      <c r="A4" t="s">
        <v>138</v>
      </c>
      <c r="B4" t="s">
        <v>47</v>
      </c>
      <c r="C4" t="s">
        <v>139</v>
      </c>
      <c r="D4" t="s">
        <v>140</v>
      </c>
      <c r="E4" t="s">
        <v>141</v>
      </c>
      <c r="F4" t="s">
        <v>140</v>
      </c>
      <c r="G4" t="s">
        <v>571</v>
      </c>
      <c r="H4" t="s">
        <v>572</v>
      </c>
      <c r="I4" t="s">
        <v>584</v>
      </c>
      <c r="J4" s="29" t="s">
        <v>585</v>
      </c>
      <c r="K4" s="38" t="s">
        <v>586</v>
      </c>
      <c r="L4" t="s">
        <v>16</v>
      </c>
      <c r="M4" s="39">
        <v>43913</v>
      </c>
      <c r="O4" s="8" t="s">
        <v>146</v>
      </c>
      <c r="Q4" t="s">
        <v>17</v>
      </c>
      <c r="R4" t="s">
        <v>99</v>
      </c>
      <c r="S4" t="s">
        <v>17</v>
      </c>
    </row>
    <row r="5" spans="1:21" ht="19.8" x14ac:dyDescent="0.65">
      <c r="A5" t="s">
        <v>138</v>
      </c>
      <c r="B5" t="s">
        <v>47</v>
      </c>
      <c r="C5" t="s">
        <v>139</v>
      </c>
      <c r="D5" t="s">
        <v>140</v>
      </c>
      <c r="E5" t="s">
        <v>141</v>
      </c>
      <c r="F5" t="s">
        <v>140</v>
      </c>
      <c r="G5" t="s">
        <v>571</v>
      </c>
      <c r="H5" t="s">
        <v>572</v>
      </c>
      <c r="I5" t="s">
        <v>587</v>
      </c>
      <c r="J5" s="29" t="s">
        <v>588</v>
      </c>
      <c r="K5" s="38" t="s">
        <v>589</v>
      </c>
      <c r="L5" t="s">
        <v>16</v>
      </c>
      <c r="M5" s="39">
        <v>43913</v>
      </c>
      <c r="O5" s="8" t="s">
        <v>146</v>
      </c>
      <c r="Q5" t="s">
        <v>17</v>
      </c>
      <c r="R5" t="s">
        <v>99</v>
      </c>
      <c r="S5" t="s">
        <v>17</v>
      </c>
    </row>
    <row r="6" spans="1:21" ht="19.8" x14ac:dyDescent="0.65">
      <c r="A6" t="s">
        <v>138</v>
      </c>
      <c r="B6" t="s">
        <v>47</v>
      </c>
      <c r="C6" t="s">
        <v>139</v>
      </c>
      <c r="D6" t="s">
        <v>140</v>
      </c>
      <c r="E6" t="s">
        <v>141</v>
      </c>
      <c r="F6" t="s">
        <v>140</v>
      </c>
      <c r="G6" t="s">
        <v>571</v>
      </c>
      <c r="H6" t="s">
        <v>572</v>
      </c>
      <c r="I6" t="s">
        <v>590</v>
      </c>
      <c r="J6" s="29" t="s">
        <v>591</v>
      </c>
      <c r="K6" s="38" t="s">
        <v>592</v>
      </c>
      <c r="L6" t="s">
        <v>16</v>
      </c>
      <c r="M6" s="39">
        <v>43913</v>
      </c>
      <c r="O6" s="8" t="s">
        <v>146</v>
      </c>
      <c r="Q6" t="s">
        <v>17</v>
      </c>
      <c r="R6" t="s">
        <v>99</v>
      </c>
      <c r="S6" t="s">
        <v>17</v>
      </c>
    </row>
    <row r="7" spans="1:21" ht="19.8" x14ac:dyDescent="0.65">
      <c r="A7" t="s">
        <v>138</v>
      </c>
      <c r="B7" t="s">
        <v>47</v>
      </c>
      <c r="C7" t="s">
        <v>139</v>
      </c>
      <c r="D7" t="s">
        <v>140</v>
      </c>
      <c r="E7" t="s">
        <v>141</v>
      </c>
      <c r="F7" t="s">
        <v>140</v>
      </c>
      <c r="G7" t="s">
        <v>571</v>
      </c>
      <c r="H7" t="s">
        <v>572</v>
      </c>
      <c r="I7" t="s">
        <v>593</v>
      </c>
      <c r="J7" s="29" t="s">
        <v>594</v>
      </c>
      <c r="K7" s="38" t="s">
        <v>595</v>
      </c>
      <c r="L7" t="s">
        <v>16</v>
      </c>
      <c r="M7" s="39">
        <v>43913</v>
      </c>
      <c r="O7" s="8" t="s">
        <v>146</v>
      </c>
      <c r="Q7" t="s">
        <v>17</v>
      </c>
      <c r="R7" t="s">
        <v>99</v>
      </c>
      <c r="S7" t="s">
        <v>17</v>
      </c>
    </row>
    <row r="8" spans="1:21" ht="19.8" x14ac:dyDescent="0.65">
      <c r="A8" t="s">
        <v>138</v>
      </c>
      <c r="B8" t="s">
        <v>47</v>
      </c>
      <c r="C8" t="s">
        <v>139</v>
      </c>
      <c r="D8" t="s">
        <v>140</v>
      </c>
      <c r="E8" t="s">
        <v>141</v>
      </c>
      <c r="F8" t="s">
        <v>140</v>
      </c>
      <c r="G8" t="s">
        <v>571</v>
      </c>
      <c r="H8" t="s">
        <v>572</v>
      </c>
      <c r="I8" t="s">
        <v>596</v>
      </c>
      <c r="J8" s="29" t="s">
        <v>597</v>
      </c>
      <c r="K8" s="38" t="s">
        <v>598</v>
      </c>
      <c r="L8" t="s">
        <v>16</v>
      </c>
      <c r="M8" s="39">
        <v>43913</v>
      </c>
      <c r="O8" s="8" t="s">
        <v>146</v>
      </c>
      <c r="Q8" t="s">
        <v>17</v>
      </c>
      <c r="R8" t="s">
        <v>99</v>
      </c>
      <c r="S8" t="s">
        <v>17</v>
      </c>
    </row>
    <row r="9" spans="1:21" ht="19.8" x14ac:dyDescent="0.65">
      <c r="A9" t="s">
        <v>138</v>
      </c>
      <c r="B9" t="s">
        <v>47</v>
      </c>
      <c r="C9" t="s">
        <v>139</v>
      </c>
      <c r="D9" t="s">
        <v>140</v>
      </c>
      <c r="E9" t="s">
        <v>141</v>
      </c>
      <c r="F9" t="s">
        <v>140</v>
      </c>
      <c r="G9" t="s">
        <v>571</v>
      </c>
      <c r="H9" t="s">
        <v>572</v>
      </c>
      <c r="I9" t="s">
        <v>599</v>
      </c>
      <c r="J9" s="29" t="s">
        <v>600</v>
      </c>
      <c r="K9" s="38" t="s">
        <v>601</v>
      </c>
      <c r="L9" t="s">
        <v>16</v>
      </c>
      <c r="M9" s="39">
        <v>43913</v>
      </c>
      <c r="O9" s="8" t="s">
        <v>146</v>
      </c>
      <c r="Q9" t="s">
        <v>17</v>
      </c>
      <c r="R9" t="s">
        <v>99</v>
      </c>
      <c r="S9" t="s">
        <v>17</v>
      </c>
    </row>
    <row r="10" spans="1:21" ht="19.8" x14ac:dyDescent="0.65">
      <c r="A10" t="s">
        <v>138</v>
      </c>
      <c r="B10" t="s">
        <v>47</v>
      </c>
      <c r="C10" t="s">
        <v>139</v>
      </c>
      <c r="D10" t="s">
        <v>140</v>
      </c>
      <c r="E10" t="s">
        <v>141</v>
      </c>
      <c r="F10" t="s">
        <v>140</v>
      </c>
      <c r="G10" t="s">
        <v>571</v>
      </c>
      <c r="H10" t="s">
        <v>572</v>
      </c>
      <c r="I10" t="s">
        <v>602</v>
      </c>
      <c r="J10" s="29" t="s">
        <v>603</v>
      </c>
      <c r="K10" s="38" t="s">
        <v>604</v>
      </c>
      <c r="L10" t="s">
        <v>16</v>
      </c>
      <c r="M10" s="39">
        <v>43913</v>
      </c>
      <c r="O10" s="8" t="s">
        <v>146</v>
      </c>
      <c r="Q10" t="s">
        <v>17</v>
      </c>
      <c r="R10" t="s">
        <v>99</v>
      </c>
      <c r="S10" t="s">
        <v>17</v>
      </c>
    </row>
    <row r="11" spans="1:21" ht="19.8" x14ac:dyDescent="0.65">
      <c r="A11" t="s">
        <v>55</v>
      </c>
      <c r="B11" t="s">
        <v>56</v>
      </c>
      <c r="C11" t="s">
        <v>59</v>
      </c>
      <c r="D11" t="s">
        <v>60</v>
      </c>
      <c r="E11" t="s">
        <v>470</v>
      </c>
      <c r="F11" t="s">
        <v>471</v>
      </c>
      <c r="G11" t="s">
        <v>605</v>
      </c>
      <c r="H11" t="s">
        <v>606</v>
      </c>
      <c r="I11" t="s">
        <v>607</v>
      </c>
      <c r="J11" t="s">
        <v>608</v>
      </c>
      <c r="K11" s="6" t="s">
        <v>609</v>
      </c>
      <c r="L11" t="s">
        <v>16</v>
      </c>
      <c r="M11" s="7">
        <v>43886</v>
      </c>
      <c r="N11" s="7"/>
      <c r="O11" t="s">
        <v>185</v>
      </c>
      <c r="Q11" t="s">
        <v>17</v>
      </c>
      <c r="R11" t="s">
        <v>99</v>
      </c>
      <c r="S11" t="s">
        <v>17</v>
      </c>
    </row>
    <row r="12" spans="1:21" ht="19.8" x14ac:dyDescent="0.65">
      <c r="A12" t="s">
        <v>23</v>
      </c>
      <c r="B12" t="s">
        <v>24</v>
      </c>
      <c r="C12" t="s">
        <v>610</v>
      </c>
      <c r="D12" t="s">
        <v>611</v>
      </c>
      <c r="E12" t="s">
        <v>612</v>
      </c>
      <c r="F12" t="s">
        <v>613</v>
      </c>
      <c r="G12" t="s">
        <v>614</v>
      </c>
      <c r="H12" t="s">
        <v>615</v>
      </c>
      <c r="I12" t="s">
        <v>616</v>
      </c>
      <c r="J12" t="s">
        <v>617</v>
      </c>
      <c r="K12" s="6" t="s">
        <v>618</v>
      </c>
      <c r="L12" t="s">
        <v>16</v>
      </c>
      <c r="M12" s="7">
        <v>43913</v>
      </c>
      <c r="N12" s="7"/>
      <c r="O12" t="s">
        <v>619</v>
      </c>
      <c r="Q12" t="s">
        <v>17</v>
      </c>
      <c r="R12" t="s">
        <v>99</v>
      </c>
      <c r="S12" t="s">
        <v>17</v>
      </c>
      <c r="U12" t="s">
        <v>620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5A0D9F35606144B96F4A2992FBC3F4" ma:contentTypeVersion="11" ma:contentTypeDescription="Create a new document." ma:contentTypeScope="" ma:versionID="dc21b9468850d841f01a09cc5a649681">
  <xsd:schema xmlns:xsd="http://www.w3.org/2001/XMLSchema" xmlns:xs="http://www.w3.org/2001/XMLSchema" xmlns:p="http://schemas.microsoft.com/office/2006/metadata/properties" xmlns:ns2="126f7084-81c5-41db-9ba6-2c71e2a0f3e7" xmlns:ns3="37eec2f8-716d-41be-9392-88f6b6fd759b" targetNamespace="http://schemas.microsoft.com/office/2006/metadata/properties" ma:root="true" ma:fieldsID="bff93a4107b2d42ee935c1a9732d4884" ns2:_="" ns3:_="">
    <xsd:import namespace="126f7084-81c5-41db-9ba6-2c71e2a0f3e7"/>
    <xsd:import namespace="37eec2f8-716d-41be-9392-88f6b6fd759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6f7084-81c5-41db-9ba6-2c71e2a0f3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eec2f8-716d-41be-9392-88f6b6fd759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B8BA8FE-88A4-4B84-A157-0B162B77CE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26f7084-81c5-41db-9ba6-2c71e2a0f3e7"/>
    <ds:schemaRef ds:uri="37eec2f8-716d-41be-9392-88f6b6fd759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B386EBB-0ED6-4A17-BD27-1E0035E8BE1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DD53F21-1AFA-4488-B8D7-73B2A3109E3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Summary</vt:lpstr>
      <vt:lpstr>New_Villages</vt:lpstr>
      <vt:lpstr>Delisted_villages</vt:lpstr>
      <vt:lpstr>Updated_Villages</vt:lpstr>
      <vt:lpstr>New_VT</vt:lpstr>
      <vt:lpstr>DelistedVT</vt:lpstr>
      <vt:lpstr>Updated_VT</vt:lpstr>
      <vt:lpstr>NewTown</vt:lpstr>
      <vt:lpstr>NewWard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 Ei Thein</dc:creator>
  <cp:lastModifiedBy>Ei Ei Thein</cp:lastModifiedBy>
  <dcterms:created xsi:type="dcterms:W3CDTF">2020-01-23T06:26:23Z</dcterms:created>
  <dcterms:modified xsi:type="dcterms:W3CDTF">2021-01-29T05:47:39Z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0x010100865A0D9F35606144B96F4A2992FBC3F4</vt:lpwstr>
  </property>
</Properties>
</file>